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315" windowHeight="7965"/>
  </bookViews>
  <sheets>
    <sheet name="Boys" sheetId="4" r:id="rId1"/>
    <sheet name="Girls" sheetId="1" r:id="rId2"/>
  </sheets>
  <externalReferences>
    <externalReference r:id="rId3"/>
  </externalReferences>
  <definedNames>
    <definedName name="NameList">[1]Names!$A$1:$A$128</definedName>
    <definedName name="_xlnm.Print_Area" localSheetId="0">Boys!$A$1:$F$89</definedName>
    <definedName name="_xlnm.Print_Area" localSheetId="1">Girls!$A$1:$F$89</definedName>
  </definedNames>
  <calcPr calcId="125725"/>
</workbook>
</file>

<file path=xl/calcChain.xml><?xml version="1.0" encoding="utf-8"?>
<calcChain xmlns="http://schemas.openxmlformats.org/spreadsheetml/2006/main">
  <c r="E1" i="4"/>
  <c r="E1" i="1"/>
</calcChain>
</file>

<file path=xl/sharedStrings.xml><?xml version="1.0" encoding="utf-8"?>
<sst xmlns="http://schemas.openxmlformats.org/spreadsheetml/2006/main" count="554" uniqueCount="174">
  <si>
    <t>Championship Records</t>
  </si>
  <si>
    <t>Boys</t>
  </si>
  <si>
    <t>Age Group</t>
  </si>
  <si>
    <t>Distance</t>
  </si>
  <si>
    <t>Holder</t>
  </si>
  <si>
    <t>Time</t>
  </si>
  <si>
    <t>Date</t>
  </si>
  <si>
    <t>Fastest over all age groups</t>
  </si>
  <si>
    <t>50m Freestyle</t>
  </si>
  <si>
    <t>Adam Jamieson</t>
  </si>
  <si>
    <t>100m Freestyle</t>
  </si>
  <si>
    <t>Mark Veale</t>
  </si>
  <si>
    <t>100m Backstroke</t>
  </si>
  <si>
    <t>1.03.88</t>
  </si>
  <si>
    <t>100m Butterfly</t>
  </si>
  <si>
    <t>100m Breaststroke</t>
  </si>
  <si>
    <t>1.13.40</t>
  </si>
  <si>
    <t>4 x 50m Individual Medley</t>
  </si>
  <si>
    <t>Novice</t>
  </si>
  <si>
    <t>25m Freestyle</t>
  </si>
  <si>
    <t>Matthew Jones</t>
  </si>
  <si>
    <t>8 &amp; Under</t>
  </si>
  <si>
    <t>Ben  Jamieson</t>
  </si>
  <si>
    <t>9 year</t>
  </si>
  <si>
    <t>James Pearson</t>
  </si>
  <si>
    <t>9 &amp; Under</t>
  </si>
  <si>
    <t>Dominic Scifo</t>
  </si>
  <si>
    <t>25m Backstroke</t>
  </si>
  <si>
    <t>50m Backstroke</t>
  </si>
  <si>
    <t>25m Butterfly</t>
  </si>
  <si>
    <t>50m Butterfly</t>
  </si>
  <si>
    <t>25m Breaststroke</t>
  </si>
  <si>
    <t>50m Breaststroke</t>
  </si>
  <si>
    <t>4 x 25m Individual Medley</t>
  </si>
  <si>
    <t>1.28.00</t>
  </si>
  <si>
    <t>10/11 Years</t>
  </si>
  <si>
    <t>Tom Russell</t>
  </si>
  <si>
    <t>1.14.02</t>
  </si>
  <si>
    <t>1.26.80</t>
  </si>
  <si>
    <t>Changed to 50m</t>
  </si>
  <si>
    <t>1.28.44</t>
  </si>
  <si>
    <t>David Edwards</t>
  </si>
  <si>
    <t>1.38.68</t>
  </si>
  <si>
    <t>1.21.37</t>
  </si>
  <si>
    <t>11 Years &amp; U</t>
  </si>
  <si>
    <t>3.02.99</t>
  </si>
  <si>
    <t>12/13 Years</t>
  </si>
  <si>
    <t>Brandon Searle</t>
  </si>
  <si>
    <t>1.02.98</t>
  </si>
  <si>
    <t>1.11.69</t>
  </si>
  <si>
    <t>Colin Girling</t>
  </si>
  <si>
    <t>Ben Delgado</t>
  </si>
  <si>
    <t>1.14.36</t>
  </si>
  <si>
    <t>Harry Wagner</t>
  </si>
  <si>
    <t>1.22.73</t>
  </si>
  <si>
    <t>1.13.88</t>
  </si>
  <si>
    <t>2.38.90</t>
  </si>
  <si>
    <t>14/15 Years</t>
  </si>
  <si>
    <t>Graham Minns</t>
  </si>
  <si>
    <t>1.05.53</t>
  </si>
  <si>
    <t>1.06.37</t>
  </si>
  <si>
    <t>1.14.70</t>
  </si>
  <si>
    <t>1.07.37</t>
  </si>
  <si>
    <t>2.26.00</t>
  </si>
  <si>
    <t>16+ Years</t>
  </si>
  <si>
    <t>1.02.99</t>
  </si>
  <si>
    <t>30 &amp; Over</t>
  </si>
  <si>
    <t>50m Race</t>
  </si>
  <si>
    <t>Andy Stones</t>
  </si>
  <si>
    <t>Open (13 &amp; Over)</t>
  </si>
  <si>
    <t>1500m Freestyle</t>
  </si>
  <si>
    <t>18.05.28</t>
  </si>
  <si>
    <t>12 &amp; Under</t>
  </si>
  <si>
    <t>Ben Jamieson</t>
  </si>
  <si>
    <t>21.23.34</t>
  </si>
  <si>
    <t>800m Freestyle</t>
  </si>
  <si>
    <t>9.17.51</t>
  </si>
  <si>
    <t>11.19.98</t>
  </si>
  <si>
    <t>400m Freestyle</t>
  </si>
  <si>
    <t>4.29.64</t>
  </si>
  <si>
    <t>5.23.39</t>
  </si>
  <si>
    <t>200m Freestyle</t>
  </si>
  <si>
    <t>2.04.95</t>
  </si>
  <si>
    <t>2.32.18</t>
  </si>
  <si>
    <t>200m Backstroke</t>
  </si>
  <si>
    <t>2.52.00</t>
  </si>
  <si>
    <t>200m Butterfly</t>
  </si>
  <si>
    <t>Matt Jones</t>
  </si>
  <si>
    <t>2.21.92</t>
  </si>
  <si>
    <t>3.08.91</t>
  </si>
  <si>
    <t>200m Breaststroke</t>
  </si>
  <si>
    <t>3.24.39</t>
  </si>
  <si>
    <t>4 x 100m Individual Medley</t>
  </si>
  <si>
    <t>5.02.09</t>
  </si>
  <si>
    <t>6.13.77</t>
  </si>
  <si>
    <t>Girls</t>
  </si>
  <si>
    <t>Meagan Searle</t>
  </si>
  <si>
    <t>Lisa Hannem</t>
  </si>
  <si>
    <t>1.04.10</t>
  </si>
  <si>
    <t>1.11.87</t>
  </si>
  <si>
    <t>Karen Robinson</t>
  </si>
  <si>
    <t>1.13.82</t>
  </si>
  <si>
    <t>Lynne Jones</t>
  </si>
  <si>
    <t>1.19.38</t>
  </si>
  <si>
    <t>2.34.90</t>
  </si>
  <si>
    <t>Sarah Ball</t>
  </si>
  <si>
    <t>Lydia Smith</t>
  </si>
  <si>
    <t>Cassie Luhrsen</t>
  </si>
  <si>
    <t>Annabel Williams</t>
  </si>
  <si>
    <t>Zoe Delgado</t>
  </si>
  <si>
    <t>1.34.60</t>
  </si>
  <si>
    <t>Alaina Scifo</t>
  </si>
  <si>
    <t>1.13.35</t>
  </si>
  <si>
    <t>1.25.04</t>
  </si>
  <si>
    <t>Emily Taylor</t>
  </si>
  <si>
    <t>Jordanne Sillitoe</t>
  </si>
  <si>
    <t>1.26.77</t>
  </si>
  <si>
    <t>Beth Sadler</t>
  </si>
  <si>
    <t>1.39.04</t>
  </si>
  <si>
    <t>1.22.00</t>
  </si>
  <si>
    <t>2.57.70</t>
  </si>
  <si>
    <t>Megan Morley</t>
  </si>
  <si>
    <t>Madaline Woods</t>
  </si>
  <si>
    <t>1.06.78</t>
  </si>
  <si>
    <t>Bethanie Dann</t>
  </si>
  <si>
    <t>Claire Newton</t>
  </si>
  <si>
    <t>1.17.44</t>
  </si>
  <si>
    <t>Rebecca Logan</t>
  </si>
  <si>
    <t>Grace Colasante</t>
  </si>
  <si>
    <t>1.20.55</t>
  </si>
  <si>
    <t>Alexandra Stones</t>
  </si>
  <si>
    <t>1.27.19</t>
  </si>
  <si>
    <t>1.17.94</t>
  </si>
  <si>
    <t>2.53.58</t>
  </si>
  <si>
    <t>Megan Taylor</t>
  </si>
  <si>
    <t>1.12.20</t>
  </si>
  <si>
    <t>1.20.00</t>
  </si>
  <si>
    <t>Annoushka Ramdeen</t>
  </si>
  <si>
    <t>1.15.24</t>
  </si>
  <si>
    <t>2.41.09</t>
  </si>
  <si>
    <t>Nikki Smith</t>
  </si>
  <si>
    <t>1.04.81</t>
  </si>
  <si>
    <t>1.18.15</t>
  </si>
  <si>
    <t>Jennifer Eagles</t>
  </si>
  <si>
    <t>1.27.50</t>
  </si>
  <si>
    <t>1.15.11</t>
  </si>
  <si>
    <t>2.44.65</t>
  </si>
  <si>
    <t>Helen Jones</t>
  </si>
  <si>
    <t>20.05.09</t>
  </si>
  <si>
    <t>Anica Midthun</t>
  </si>
  <si>
    <t>20.54.84</t>
  </si>
  <si>
    <t>10.18.39</t>
  </si>
  <si>
    <t>Libby Milne</t>
  </si>
  <si>
    <t>11.26.32</t>
  </si>
  <si>
    <t>5.03.60</t>
  </si>
  <si>
    <t>5.25.06</t>
  </si>
  <si>
    <t>2.21.80</t>
  </si>
  <si>
    <t>2.33.29</t>
  </si>
  <si>
    <t xml:space="preserve">Meagan Searle </t>
  </si>
  <si>
    <t>2.34.36</t>
  </si>
  <si>
    <t>2.37.39</t>
  </si>
  <si>
    <t>2.51.51</t>
  </si>
  <si>
    <t>3.00.61</t>
  </si>
  <si>
    <t>2.52.10</t>
  </si>
  <si>
    <t>3.16.29</t>
  </si>
  <si>
    <t>5.46.47</t>
  </si>
  <si>
    <t>5.42.61</t>
  </si>
  <si>
    <t>2.40.97</t>
  </si>
  <si>
    <t>1.15.15</t>
  </si>
  <si>
    <t>Ffion Lewis-Dimmock</t>
  </si>
  <si>
    <t>Zoe Jones</t>
  </si>
  <si>
    <t>1.04.21</t>
  </si>
  <si>
    <t>2.20.60</t>
  </si>
  <si>
    <t>2.18.10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</si>
</sst>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6"/>
      <color indexed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u/>
      <sz val="14"/>
      <name val="Times New Roman"/>
      <family val="1"/>
    </font>
    <font>
      <b/>
      <u/>
      <sz val="10"/>
      <name val="Times New Roman"/>
      <family val="1"/>
    </font>
    <font>
      <sz val="10"/>
      <color rgb="FFFF000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2" fontId="2" fillId="0" borderId="0" xfId="0" applyNumberFormat="1" applyFont="1" applyFill="1" applyBorder="1" applyAlignment="1">
      <alignment horizontal="right"/>
    </xf>
    <xf numFmtId="15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/>
    <xf numFmtId="2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%20Championships/2015%20Championships%20Resul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es"/>
      <sheetName val="Presentation Day 1"/>
      <sheetName val="Presentation Day 2"/>
      <sheetName val="Presentation Day 3"/>
      <sheetName val="Special"/>
      <sheetName val="Presentation Day -LD"/>
      <sheetName val="Members 2014"/>
      <sheetName val="Members 2007"/>
      <sheetName val="Members 2006"/>
      <sheetName val="Endeavours"/>
      <sheetName val="Cups &amp; Medals"/>
      <sheetName val="Engraving"/>
      <sheetName val="Year"/>
    </sheetNames>
    <sheetDataSet>
      <sheetData sheetId="0">
        <row r="1">
          <cell r="A1" t="str">
            <v>Aimee Hamill-Lawn</v>
          </cell>
        </row>
        <row r="2">
          <cell r="A2" t="str">
            <v>Alex Baker</v>
          </cell>
        </row>
        <row r="3">
          <cell r="A3" t="str">
            <v>Alex Milner</v>
          </cell>
        </row>
        <row r="4">
          <cell r="A4" t="str">
            <v>Alice Clements</v>
          </cell>
        </row>
        <row r="5">
          <cell r="A5" t="str">
            <v>Anna Armstrong</v>
          </cell>
        </row>
        <row r="6">
          <cell r="A6" t="str">
            <v>Anya Mulvihill</v>
          </cell>
        </row>
        <row r="7">
          <cell r="A7" t="str">
            <v>Arianna-Leigh Cade</v>
          </cell>
        </row>
        <row r="8">
          <cell r="A8" t="str">
            <v>Arriana Chipchase</v>
          </cell>
        </row>
        <row r="9">
          <cell r="A9" t="str">
            <v>Ashleigh Harris-Harvey</v>
          </cell>
        </row>
        <row r="10">
          <cell r="A10" t="str">
            <v>Austen Ausbrooks</v>
          </cell>
        </row>
        <row r="11">
          <cell r="A11" t="str">
            <v>Ben Jamieson</v>
          </cell>
        </row>
        <row r="12">
          <cell r="A12" t="str">
            <v>Ben Peck</v>
          </cell>
        </row>
        <row r="13">
          <cell r="A13" t="str">
            <v>Ben Wicks</v>
          </cell>
        </row>
        <row r="14">
          <cell r="A14" t="str">
            <v>Brady Ferdinandsen</v>
          </cell>
        </row>
        <row r="15">
          <cell r="A15" t="str">
            <v>Brenna Broussard</v>
          </cell>
        </row>
        <row r="16">
          <cell r="A16" t="str">
            <v>Brian Prince</v>
          </cell>
        </row>
        <row r="17">
          <cell r="A17" t="str">
            <v>Cali Cilia</v>
          </cell>
        </row>
        <row r="18">
          <cell r="A18" t="str">
            <v>Callum Bond</v>
          </cell>
        </row>
        <row r="19">
          <cell r="A19" t="str">
            <v>Charlie Green</v>
          </cell>
        </row>
        <row r="20">
          <cell r="A20" t="str">
            <v>Charlie Pearson</v>
          </cell>
        </row>
        <row r="21">
          <cell r="A21" t="str">
            <v>Charlotte Acheson</v>
          </cell>
        </row>
        <row r="22">
          <cell r="A22" t="str">
            <v>Charlotte Jimenez</v>
          </cell>
        </row>
        <row r="23">
          <cell r="A23" t="str">
            <v>Cian Gilmore</v>
          </cell>
        </row>
        <row r="24">
          <cell r="A24" t="str">
            <v>Clara Armsby</v>
          </cell>
        </row>
        <row r="25">
          <cell r="A25" t="str">
            <v>Connie Shepherd</v>
          </cell>
        </row>
        <row r="26">
          <cell r="A26" t="str">
            <v>Connor Adams</v>
          </cell>
        </row>
        <row r="27">
          <cell r="A27" t="str">
            <v>Connor Charles-Taylor</v>
          </cell>
        </row>
        <row r="28">
          <cell r="A28" t="str">
            <v>Dane Jackson</v>
          </cell>
        </row>
        <row r="29">
          <cell r="A29" t="str">
            <v>Derek Marsh</v>
          </cell>
        </row>
        <row r="30">
          <cell r="A30" t="str">
            <v>Digby Hayden</v>
          </cell>
        </row>
        <row r="31">
          <cell r="A31" t="str">
            <v>Dylan Clifton</v>
          </cell>
        </row>
        <row r="32">
          <cell r="A32" t="str">
            <v>Elise Austin</v>
          </cell>
        </row>
        <row r="33">
          <cell r="A33" t="str">
            <v>Elizabeth Acheson</v>
          </cell>
        </row>
        <row r="34">
          <cell r="A34" t="str">
            <v>Elizabeth King</v>
          </cell>
        </row>
        <row r="35">
          <cell r="A35" t="str">
            <v>Ellie Pope</v>
          </cell>
        </row>
        <row r="36">
          <cell r="A36" t="str">
            <v>Emelia Butcher-Alcock</v>
          </cell>
        </row>
        <row r="37">
          <cell r="A37" t="str">
            <v>Emma Acheson</v>
          </cell>
        </row>
        <row r="38">
          <cell r="A38" t="str">
            <v>Emma Ruddy</v>
          </cell>
        </row>
        <row r="39">
          <cell r="A39" t="str">
            <v>Emma Stannard</v>
          </cell>
        </row>
        <row r="40">
          <cell r="A40" t="str">
            <v>Erin Stannard</v>
          </cell>
        </row>
        <row r="41">
          <cell r="A41" t="str">
            <v>Esmae Child</v>
          </cell>
        </row>
        <row r="42">
          <cell r="A42" t="str">
            <v>Ethan Stocker</v>
          </cell>
        </row>
        <row r="43">
          <cell r="A43" t="str">
            <v>Ethan Warren-Taylor</v>
          </cell>
        </row>
        <row r="44">
          <cell r="A44" t="str">
            <v>Evie Luker</v>
          </cell>
        </row>
        <row r="45">
          <cell r="A45" t="str">
            <v>Ffion Lewis-Dimmock</v>
          </cell>
        </row>
        <row r="46">
          <cell r="A46" t="str">
            <v>Freddie Dean</v>
          </cell>
        </row>
        <row r="47">
          <cell r="A47" t="str">
            <v>Freya Hayward</v>
          </cell>
        </row>
        <row r="48">
          <cell r="A48" t="str">
            <v>Gabe Young</v>
          </cell>
        </row>
        <row r="49">
          <cell r="A49" t="str">
            <v>Gemma Welbourn</v>
          </cell>
        </row>
        <row r="50">
          <cell r="A50" t="str">
            <v>Genevieve Wilkens</v>
          </cell>
        </row>
        <row r="51">
          <cell r="A51" t="str">
            <v>Georgie Jimenez</v>
          </cell>
        </row>
        <row r="52">
          <cell r="A52" t="str">
            <v>Grace Colasante</v>
          </cell>
        </row>
        <row r="53">
          <cell r="A53" t="str">
            <v>Hallam Rolph</v>
          </cell>
        </row>
        <row r="54">
          <cell r="A54" t="str">
            <v>Harriet Almond</v>
          </cell>
        </row>
        <row r="55">
          <cell r="A55" t="str">
            <v>Harry Oliver</v>
          </cell>
        </row>
        <row r="56">
          <cell r="A56" t="str">
            <v>Harry Wagner</v>
          </cell>
        </row>
        <row r="57">
          <cell r="A57" t="str">
            <v>Harry Winter</v>
          </cell>
        </row>
        <row r="58">
          <cell r="A58" t="str">
            <v>Harvey Child</v>
          </cell>
        </row>
        <row r="59">
          <cell r="A59" t="str">
            <v>Helen Taylor</v>
          </cell>
        </row>
        <row r="60">
          <cell r="A60" t="str">
            <v>Isabel Newbrook-Stevens</v>
          </cell>
        </row>
        <row r="61">
          <cell r="A61" t="str">
            <v>Jack Hardinge</v>
          </cell>
        </row>
        <row r="62">
          <cell r="A62" t="str">
            <v>Jack Middleton</v>
          </cell>
        </row>
        <row r="63">
          <cell r="A63" t="str">
            <v>Jack Tuffs</v>
          </cell>
        </row>
        <row r="64">
          <cell r="A64" t="str">
            <v>Jacob Stevens</v>
          </cell>
        </row>
        <row r="65">
          <cell r="A65" t="str">
            <v>Jade Bradley</v>
          </cell>
        </row>
        <row r="66">
          <cell r="A66" t="str">
            <v>James Carrington</v>
          </cell>
        </row>
        <row r="67">
          <cell r="A67" t="str">
            <v>James Garry</v>
          </cell>
        </row>
        <row r="68">
          <cell r="A68" t="str">
            <v>James Peck</v>
          </cell>
        </row>
        <row r="69">
          <cell r="A69" t="str">
            <v>James Shipp</v>
          </cell>
        </row>
        <row r="70">
          <cell r="A70" t="str">
            <v>Jay Carter</v>
          </cell>
        </row>
        <row r="71">
          <cell r="A71" t="str">
            <v>Jeannie Morley</v>
          </cell>
        </row>
        <row r="72">
          <cell r="A72" t="str">
            <v>Jemma Garry</v>
          </cell>
        </row>
        <row r="73">
          <cell r="A73" t="str">
            <v>Jennifer Wood</v>
          </cell>
        </row>
        <row r="74">
          <cell r="A74" t="str">
            <v>Jesse James Young</v>
          </cell>
        </row>
        <row r="75">
          <cell r="A75" t="str">
            <v>Jessica Sharp</v>
          </cell>
        </row>
        <row r="76">
          <cell r="A76" t="str">
            <v>John Browne</v>
          </cell>
        </row>
        <row r="77">
          <cell r="A77" t="str">
            <v>Joshua Schiller</v>
          </cell>
        </row>
        <row r="78">
          <cell r="A78" t="str">
            <v>Julie Sheldrick</v>
          </cell>
        </row>
        <row r="79">
          <cell r="A79" t="str">
            <v>Kane Buckles</v>
          </cell>
        </row>
        <row r="80">
          <cell r="A80" t="str">
            <v>Kylar Cade</v>
          </cell>
        </row>
        <row r="81">
          <cell r="A81" t="str">
            <v>Kyle Lu</v>
          </cell>
        </row>
        <row r="82">
          <cell r="A82" t="str">
            <v>Leo Kerins</v>
          </cell>
        </row>
        <row r="83">
          <cell r="A83" t="str">
            <v>Leon Galler</v>
          </cell>
        </row>
        <row r="84">
          <cell r="A84" t="str">
            <v>Liz Peck</v>
          </cell>
        </row>
        <row r="85">
          <cell r="A85" t="str">
            <v>Lucy Ransley</v>
          </cell>
        </row>
        <row r="86">
          <cell r="A86" t="str">
            <v>Luke Scally</v>
          </cell>
        </row>
        <row r="87">
          <cell r="A87" t="str">
            <v>Luke Smith</v>
          </cell>
        </row>
        <row r="88">
          <cell r="A88" t="str">
            <v>Maddie Green</v>
          </cell>
        </row>
        <row r="89">
          <cell r="A89" t="str">
            <v>Maria Buckles</v>
          </cell>
        </row>
        <row r="90">
          <cell r="A90" t="str">
            <v>Marni Sillitoe</v>
          </cell>
        </row>
        <row r="91">
          <cell r="A91" t="str">
            <v>Mason Poile-Armsby</v>
          </cell>
        </row>
        <row r="92">
          <cell r="A92" t="str">
            <v>Max Airey</v>
          </cell>
        </row>
        <row r="93">
          <cell r="A93" t="str">
            <v>Max Cobbin</v>
          </cell>
        </row>
        <row r="94">
          <cell r="A94" t="str">
            <v>Max Pryke</v>
          </cell>
        </row>
        <row r="95">
          <cell r="A95" t="str">
            <v>Max Rose</v>
          </cell>
        </row>
        <row r="96">
          <cell r="A96" t="str">
            <v>Megan Cowlan-Neal</v>
          </cell>
        </row>
        <row r="97">
          <cell r="A97" t="str">
            <v>Megan Hillary</v>
          </cell>
        </row>
        <row r="98">
          <cell r="A98" t="str">
            <v>Oliver Winter</v>
          </cell>
        </row>
        <row r="99">
          <cell r="A99" t="str">
            <v>Orin Gilmore</v>
          </cell>
        </row>
        <row r="100">
          <cell r="A100" t="str">
            <v>Patrick Bond</v>
          </cell>
        </row>
        <row r="101">
          <cell r="A101" t="str">
            <v>Peter Martin</v>
          </cell>
        </row>
        <row r="102">
          <cell r="A102" t="str">
            <v>Phoebe Pope</v>
          </cell>
        </row>
        <row r="103">
          <cell r="A103" t="str">
            <v>Rob Garry</v>
          </cell>
        </row>
        <row r="104">
          <cell r="A104" t="str">
            <v>Rosie Hobbs</v>
          </cell>
        </row>
        <row r="105">
          <cell r="A105" t="str">
            <v>Ruby Baird</v>
          </cell>
        </row>
        <row r="106">
          <cell r="A106" t="str">
            <v>Ruby Bond</v>
          </cell>
        </row>
        <row r="107">
          <cell r="A107" t="str">
            <v>Ruby Elston-Heffer</v>
          </cell>
        </row>
        <row r="108">
          <cell r="A108" t="str">
            <v>Sally Russell</v>
          </cell>
        </row>
        <row r="109">
          <cell r="A109" t="str">
            <v>Sam Bercovici</v>
          </cell>
        </row>
        <row r="110">
          <cell r="A110" t="str">
            <v>Sam Buckles</v>
          </cell>
        </row>
        <row r="111">
          <cell r="A111" t="str">
            <v>Sarah Rose</v>
          </cell>
        </row>
        <row r="112">
          <cell r="A112" t="str">
            <v>Sasha Welbourn</v>
          </cell>
        </row>
        <row r="113">
          <cell r="A113" t="str">
            <v>Scarlett Airey</v>
          </cell>
        </row>
        <row r="114">
          <cell r="A114" t="str">
            <v>Scarlett Saunders</v>
          </cell>
        </row>
        <row r="115">
          <cell r="A115" t="str">
            <v>Shelley Hill</v>
          </cell>
        </row>
        <row r="116">
          <cell r="A116" t="str">
            <v>Skye Kerins</v>
          </cell>
        </row>
        <row r="117">
          <cell r="A117" t="str">
            <v>Sophia Colasante</v>
          </cell>
        </row>
        <row r="118">
          <cell r="A118" t="str">
            <v>Sophie Almond</v>
          </cell>
        </row>
        <row r="119">
          <cell r="A119" t="str">
            <v>Stamati Sargianopoulos</v>
          </cell>
        </row>
        <row r="120">
          <cell r="A120" t="str">
            <v>Stefan Jinga</v>
          </cell>
        </row>
        <row r="121">
          <cell r="A121" t="str">
            <v>Taylor Adams</v>
          </cell>
        </row>
        <row r="122">
          <cell r="A122" t="str">
            <v>Theo Sargianopoulos</v>
          </cell>
        </row>
        <row r="123">
          <cell r="A123" t="str">
            <v>Tiaralei Cade</v>
          </cell>
        </row>
        <row r="124">
          <cell r="A124" t="str">
            <v>Toby Green</v>
          </cell>
        </row>
        <row r="125">
          <cell r="A125" t="str">
            <v>Toran Young</v>
          </cell>
        </row>
        <row r="126">
          <cell r="A126" t="str">
            <v>Vanessa Wilkens</v>
          </cell>
        </row>
        <row r="127">
          <cell r="A127" t="str">
            <v>Wendy Airey</v>
          </cell>
        </row>
        <row r="128">
          <cell r="A128" t="str">
            <v>Zoë Jones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/>
  </sheetViews>
  <sheetFormatPr defaultRowHeight="12.75"/>
  <cols>
    <col min="1" max="1" width="21.7109375" style="6" customWidth="1"/>
    <col min="2" max="2" width="21.7109375" style="6" bestFit="1" customWidth="1"/>
    <col min="3" max="3" width="18" style="6" customWidth="1"/>
    <col min="4" max="4" width="9.28515625" style="7" customWidth="1"/>
    <col min="5" max="5" width="8.85546875" style="8" bestFit="1" customWidth="1"/>
    <col min="6" max="6" width="14.85546875" style="6" bestFit="1" customWidth="1"/>
    <col min="7" max="256" width="9.140625" style="6"/>
    <col min="257" max="257" width="21.5703125" style="6" bestFit="1" customWidth="1"/>
    <col min="258" max="258" width="21.7109375" style="6" bestFit="1" customWidth="1"/>
    <col min="259" max="259" width="27.7109375" style="6" bestFit="1" customWidth="1"/>
    <col min="260" max="260" width="10.28515625" style="6" customWidth="1"/>
    <col min="261" max="261" width="9.28515625" style="6" bestFit="1" customWidth="1"/>
    <col min="262" max="262" width="14.85546875" style="6" bestFit="1" customWidth="1"/>
    <col min="263" max="512" width="9.140625" style="6"/>
    <col min="513" max="513" width="21.5703125" style="6" bestFit="1" customWidth="1"/>
    <col min="514" max="514" width="21.7109375" style="6" bestFit="1" customWidth="1"/>
    <col min="515" max="515" width="27.7109375" style="6" bestFit="1" customWidth="1"/>
    <col min="516" max="516" width="10.28515625" style="6" customWidth="1"/>
    <col min="517" max="517" width="9.28515625" style="6" bestFit="1" customWidth="1"/>
    <col min="518" max="518" width="14.85546875" style="6" bestFit="1" customWidth="1"/>
    <col min="519" max="768" width="9.140625" style="6"/>
    <col min="769" max="769" width="21.5703125" style="6" bestFit="1" customWidth="1"/>
    <col min="770" max="770" width="21.7109375" style="6" bestFit="1" customWidth="1"/>
    <col min="771" max="771" width="27.7109375" style="6" bestFit="1" customWidth="1"/>
    <col min="772" max="772" width="10.28515625" style="6" customWidth="1"/>
    <col min="773" max="773" width="9.28515625" style="6" bestFit="1" customWidth="1"/>
    <col min="774" max="774" width="14.85546875" style="6" bestFit="1" customWidth="1"/>
    <col min="775" max="1024" width="9.140625" style="6"/>
    <col min="1025" max="1025" width="21.5703125" style="6" bestFit="1" customWidth="1"/>
    <col min="1026" max="1026" width="21.7109375" style="6" bestFit="1" customWidth="1"/>
    <col min="1027" max="1027" width="27.7109375" style="6" bestFit="1" customWidth="1"/>
    <col min="1028" max="1028" width="10.28515625" style="6" customWidth="1"/>
    <col min="1029" max="1029" width="9.28515625" style="6" bestFit="1" customWidth="1"/>
    <col min="1030" max="1030" width="14.85546875" style="6" bestFit="1" customWidth="1"/>
    <col min="1031" max="1280" width="9.140625" style="6"/>
    <col min="1281" max="1281" width="21.5703125" style="6" bestFit="1" customWidth="1"/>
    <col min="1282" max="1282" width="21.7109375" style="6" bestFit="1" customWidth="1"/>
    <col min="1283" max="1283" width="27.7109375" style="6" bestFit="1" customWidth="1"/>
    <col min="1284" max="1284" width="10.28515625" style="6" customWidth="1"/>
    <col min="1285" max="1285" width="9.28515625" style="6" bestFit="1" customWidth="1"/>
    <col min="1286" max="1286" width="14.85546875" style="6" bestFit="1" customWidth="1"/>
    <col min="1287" max="1536" width="9.140625" style="6"/>
    <col min="1537" max="1537" width="21.5703125" style="6" bestFit="1" customWidth="1"/>
    <col min="1538" max="1538" width="21.7109375" style="6" bestFit="1" customWidth="1"/>
    <col min="1539" max="1539" width="27.7109375" style="6" bestFit="1" customWidth="1"/>
    <col min="1540" max="1540" width="10.28515625" style="6" customWidth="1"/>
    <col min="1541" max="1541" width="9.28515625" style="6" bestFit="1" customWidth="1"/>
    <col min="1542" max="1542" width="14.85546875" style="6" bestFit="1" customWidth="1"/>
    <col min="1543" max="1792" width="9.140625" style="6"/>
    <col min="1793" max="1793" width="21.5703125" style="6" bestFit="1" customWidth="1"/>
    <col min="1794" max="1794" width="21.7109375" style="6" bestFit="1" customWidth="1"/>
    <col min="1795" max="1795" width="27.7109375" style="6" bestFit="1" customWidth="1"/>
    <col min="1796" max="1796" width="10.28515625" style="6" customWidth="1"/>
    <col min="1797" max="1797" width="9.28515625" style="6" bestFit="1" customWidth="1"/>
    <col min="1798" max="1798" width="14.85546875" style="6" bestFit="1" customWidth="1"/>
    <col min="1799" max="2048" width="9.140625" style="6"/>
    <col min="2049" max="2049" width="21.5703125" style="6" bestFit="1" customWidth="1"/>
    <col min="2050" max="2050" width="21.7109375" style="6" bestFit="1" customWidth="1"/>
    <col min="2051" max="2051" width="27.7109375" style="6" bestFit="1" customWidth="1"/>
    <col min="2052" max="2052" width="10.28515625" style="6" customWidth="1"/>
    <col min="2053" max="2053" width="9.28515625" style="6" bestFit="1" customWidth="1"/>
    <col min="2054" max="2054" width="14.85546875" style="6" bestFit="1" customWidth="1"/>
    <col min="2055" max="2304" width="9.140625" style="6"/>
    <col min="2305" max="2305" width="21.5703125" style="6" bestFit="1" customWidth="1"/>
    <col min="2306" max="2306" width="21.7109375" style="6" bestFit="1" customWidth="1"/>
    <col min="2307" max="2307" width="27.7109375" style="6" bestFit="1" customWidth="1"/>
    <col min="2308" max="2308" width="10.28515625" style="6" customWidth="1"/>
    <col min="2309" max="2309" width="9.28515625" style="6" bestFit="1" customWidth="1"/>
    <col min="2310" max="2310" width="14.85546875" style="6" bestFit="1" customWidth="1"/>
    <col min="2311" max="2560" width="9.140625" style="6"/>
    <col min="2561" max="2561" width="21.5703125" style="6" bestFit="1" customWidth="1"/>
    <col min="2562" max="2562" width="21.7109375" style="6" bestFit="1" customWidth="1"/>
    <col min="2563" max="2563" width="27.7109375" style="6" bestFit="1" customWidth="1"/>
    <col min="2564" max="2564" width="10.28515625" style="6" customWidth="1"/>
    <col min="2565" max="2565" width="9.28515625" style="6" bestFit="1" customWidth="1"/>
    <col min="2566" max="2566" width="14.85546875" style="6" bestFit="1" customWidth="1"/>
    <col min="2567" max="2816" width="9.140625" style="6"/>
    <col min="2817" max="2817" width="21.5703125" style="6" bestFit="1" customWidth="1"/>
    <col min="2818" max="2818" width="21.7109375" style="6" bestFit="1" customWidth="1"/>
    <col min="2819" max="2819" width="27.7109375" style="6" bestFit="1" customWidth="1"/>
    <col min="2820" max="2820" width="10.28515625" style="6" customWidth="1"/>
    <col min="2821" max="2821" width="9.28515625" style="6" bestFit="1" customWidth="1"/>
    <col min="2822" max="2822" width="14.85546875" style="6" bestFit="1" customWidth="1"/>
    <col min="2823" max="3072" width="9.140625" style="6"/>
    <col min="3073" max="3073" width="21.5703125" style="6" bestFit="1" customWidth="1"/>
    <col min="3074" max="3074" width="21.7109375" style="6" bestFit="1" customWidth="1"/>
    <col min="3075" max="3075" width="27.7109375" style="6" bestFit="1" customWidth="1"/>
    <col min="3076" max="3076" width="10.28515625" style="6" customWidth="1"/>
    <col min="3077" max="3077" width="9.28515625" style="6" bestFit="1" customWidth="1"/>
    <col min="3078" max="3078" width="14.85546875" style="6" bestFit="1" customWidth="1"/>
    <col min="3079" max="3328" width="9.140625" style="6"/>
    <col min="3329" max="3329" width="21.5703125" style="6" bestFit="1" customWidth="1"/>
    <col min="3330" max="3330" width="21.7109375" style="6" bestFit="1" customWidth="1"/>
    <col min="3331" max="3331" width="27.7109375" style="6" bestFit="1" customWidth="1"/>
    <col min="3332" max="3332" width="10.28515625" style="6" customWidth="1"/>
    <col min="3333" max="3333" width="9.28515625" style="6" bestFit="1" customWidth="1"/>
    <col min="3334" max="3334" width="14.85546875" style="6" bestFit="1" customWidth="1"/>
    <col min="3335" max="3584" width="9.140625" style="6"/>
    <col min="3585" max="3585" width="21.5703125" style="6" bestFit="1" customWidth="1"/>
    <col min="3586" max="3586" width="21.7109375" style="6" bestFit="1" customWidth="1"/>
    <col min="3587" max="3587" width="27.7109375" style="6" bestFit="1" customWidth="1"/>
    <col min="3588" max="3588" width="10.28515625" style="6" customWidth="1"/>
    <col min="3589" max="3589" width="9.28515625" style="6" bestFit="1" customWidth="1"/>
    <col min="3590" max="3590" width="14.85546875" style="6" bestFit="1" customWidth="1"/>
    <col min="3591" max="3840" width="9.140625" style="6"/>
    <col min="3841" max="3841" width="21.5703125" style="6" bestFit="1" customWidth="1"/>
    <col min="3842" max="3842" width="21.7109375" style="6" bestFit="1" customWidth="1"/>
    <col min="3843" max="3843" width="27.7109375" style="6" bestFit="1" customWidth="1"/>
    <col min="3844" max="3844" width="10.28515625" style="6" customWidth="1"/>
    <col min="3845" max="3845" width="9.28515625" style="6" bestFit="1" customWidth="1"/>
    <col min="3846" max="3846" width="14.85546875" style="6" bestFit="1" customWidth="1"/>
    <col min="3847" max="4096" width="9.140625" style="6"/>
    <col min="4097" max="4097" width="21.5703125" style="6" bestFit="1" customWidth="1"/>
    <col min="4098" max="4098" width="21.7109375" style="6" bestFit="1" customWidth="1"/>
    <col min="4099" max="4099" width="27.7109375" style="6" bestFit="1" customWidth="1"/>
    <col min="4100" max="4100" width="10.28515625" style="6" customWidth="1"/>
    <col min="4101" max="4101" width="9.28515625" style="6" bestFit="1" customWidth="1"/>
    <col min="4102" max="4102" width="14.85546875" style="6" bestFit="1" customWidth="1"/>
    <col min="4103" max="4352" width="9.140625" style="6"/>
    <col min="4353" max="4353" width="21.5703125" style="6" bestFit="1" customWidth="1"/>
    <col min="4354" max="4354" width="21.7109375" style="6" bestFit="1" customWidth="1"/>
    <col min="4355" max="4355" width="27.7109375" style="6" bestFit="1" customWidth="1"/>
    <col min="4356" max="4356" width="10.28515625" style="6" customWidth="1"/>
    <col min="4357" max="4357" width="9.28515625" style="6" bestFit="1" customWidth="1"/>
    <col min="4358" max="4358" width="14.85546875" style="6" bestFit="1" customWidth="1"/>
    <col min="4359" max="4608" width="9.140625" style="6"/>
    <col min="4609" max="4609" width="21.5703125" style="6" bestFit="1" customWidth="1"/>
    <col min="4610" max="4610" width="21.7109375" style="6" bestFit="1" customWidth="1"/>
    <col min="4611" max="4611" width="27.7109375" style="6" bestFit="1" customWidth="1"/>
    <col min="4612" max="4612" width="10.28515625" style="6" customWidth="1"/>
    <col min="4613" max="4613" width="9.28515625" style="6" bestFit="1" customWidth="1"/>
    <col min="4614" max="4614" width="14.85546875" style="6" bestFit="1" customWidth="1"/>
    <col min="4615" max="4864" width="9.140625" style="6"/>
    <col min="4865" max="4865" width="21.5703125" style="6" bestFit="1" customWidth="1"/>
    <col min="4866" max="4866" width="21.7109375" style="6" bestFit="1" customWidth="1"/>
    <col min="4867" max="4867" width="27.7109375" style="6" bestFit="1" customWidth="1"/>
    <col min="4868" max="4868" width="10.28515625" style="6" customWidth="1"/>
    <col min="4869" max="4869" width="9.28515625" style="6" bestFit="1" customWidth="1"/>
    <col min="4870" max="4870" width="14.85546875" style="6" bestFit="1" customWidth="1"/>
    <col min="4871" max="5120" width="9.140625" style="6"/>
    <col min="5121" max="5121" width="21.5703125" style="6" bestFit="1" customWidth="1"/>
    <col min="5122" max="5122" width="21.7109375" style="6" bestFit="1" customWidth="1"/>
    <col min="5123" max="5123" width="27.7109375" style="6" bestFit="1" customWidth="1"/>
    <col min="5124" max="5124" width="10.28515625" style="6" customWidth="1"/>
    <col min="5125" max="5125" width="9.28515625" style="6" bestFit="1" customWidth="1"/>
    <col min="5126" max="5126" width="14.85546875" style="6" bestFit="1" customWidth="1"/>
    <col min="5127" max="5376" width="9.140625" style="6"/>
    <col min="5377" max="5377" width="21.5703125" style="6" bestFit="1" customWidth="1"/>
    <col min="5378" max="5378" width="21.7109375" style="6" bestFit="1" customWidth="1"/>
    <col min="5379" max="5379" width="27.7109375" style="6" bestFit="1" customWidth="1"/>
    <col min="5380" max="5380" width="10.28515625" style="6" customWidth="1"/>
    <col min="5381" max="5381" width="9.28515625" style="6" bestFit="1" customWidth="1"/>
    <col min="5382" max="5382" width="14.85546875" style="6" bestFit="1" customWidth="1"/>
    <col min="5383" max="5632" width="9.140625" style="6"/>
    <col min="5633" max="5633" width="21.5703125" style="6" bestFit="1" customWidth="1"/>
    <col min="5634" max="5634" width="21.7109375" style="6" bestFit="1" customWidth="1"/>
    <col min="5635" max="5635" width="27.7109375" style="6" bestFit="1" customWidth="1"/>
    <col min="5636" max="5636" width="10.28515625" style="6" customWidth="1"/>
    <col min="5637" max="5637" width="9.28515625" style="6" bestFit="1" customWidth="1"/>
    <col min="5638" max="5638" width="14.85546875" style="6" bestFit="1" customWidth="1"/>
    <col min="5639" max="5888" width="9.140625" style="6"/>
    <col min="5889" max="5889" width="21.5703125" style="6" bestFit="1" customWidth="1"/>
    <col min="5890" max="5890" width="21.7109375" style="6" bestFit="1" customWidth="1"/>
    <col min="5891" max="5891" width="27.7109375" style="6" bestFit="1" customWidth="1"/>
    <col min="5892" max="5892" width="10.28515625" style="6" customWidth="1"/>
    <col min="5893" max="5893" width="9.28515625" style="6" bestFit="1" customWidth="1"/>
    <col min="5894" max="5894" width="14.85546875" style="6" bestFit="1" customWidth="1"/>
    <col min="5895" max="6144" width="9.140625" style="6"/>
    <col min="6145" max="6145" width="21.5703125" style="6" bestFit="1" customWidth="1"/>
    <col min="6146" max="6146" width="21.7109375" style="6" bestFit="1" customWidth="1"/>
    <col min="6147" max="6147" width="27.7109375" style="6" bestFit="1" customWidth="1"/>
    <col min="6148" max="6148" width="10.28515625" style="6" customWidth="1"/>
    <col min="6149" max="6149" width="9.28515625" style="6" bestFit="1" customWidth="1"/>
    <col min="6150" max="6150" width="14.85546875" style="6" bestFit="1" customWidth="1"/>
    <col min="6151" max="6400" width="9.140625" style="6"/>
    <col min="6401" max="6401" width="21.5703125" style="6" bestFit="1" customWidth="1"/>
    <col min="6402" max="6402" width="21.7109375" style="6" bestFit="1" customWidth="1"/>
    <col min="6403" max="6403" width="27.7109375" style="6" bestFit="1" customWidth="1"/>
    <col min="6404" max="6404" width="10.28515625" style="6" customWidth="1"/>
    <col min="6405" max="6405" width="9.28515625" style="6" bestFit="1" customWidth="1"/>
    <col min="6406" max="6406" width="14.85546875" style="6" bestFit="1" customWidth="1"/>
    <col min="6407" max="6656" width="9.140625" style="6"/>
    <col min="6657" max="6657" width="21.5703125" style="6" bestFit="1" customWidth="1"/>
    <col min="6658" max="6658" width="21.7109375" style="6" bestFit="1" customWidth="1"/>
    <col min="6659" max="6659" width="27.7109375" style="6" bestFit="1" customWidth="1"/>
    <col min="6660" max="6660" width="10.28515625" style="6" customWidth="1"/>
    <col min="6661" max="6661" width="9.28515625" style="6" bestFit="1" customWidth="1"/>
    <col min="6662" max="6662" width="14.85546875" style="6" bestFit="1" customWidth="1"/>
    <col min="6663" max="6912" width="9.140625" style="6"/>
    <col min="6913" max="6913" width="21.5703125" style="6" bestFit="1" customWidth="1"/>
    <col min="6914" max="6914" width="21.7109375" style="6" bestFit="1" customWidth="1"/>
    <col min="6915" max="6915" width="27.7109375" style="6" bestFit="1" customWidth="1"/>
    <col min="6916" max="6916" width="10.28515625" style="6" customWidth="1"/>
    <col min="6917" max="6917" width="9.28515625" style="6" bestFit="1" customWidth="1"/>
    <col min="6918" max="6918" width="14.85546875" style="6" bestFit="1" customWidth="1"/>
    <col min="6919" max="7168" width="9.140625" style="6"/>
    <col min="7169" max="7169" width="21.5703125" style="6" bestFit="1" customWidth="1"/>
    <col min="7170" max="7170" width="21.7109375" style="6" bestFit="1" customWidth="1"/>
    <col min="7171" max="7171" width="27.7109375" style="6" bestFit="1" customWidth="1"/>
    <col min="7172" max="7172" width="10.28515625" style="6" customWidth="1"/>
    <col min="7173" max="7173" width="9.28515625" style="6" bestFit="1" customWidth="1"/>
    <col min="7174" max="7174" width="14.85546875" style="6" bestFit="1" customWidth="1"/>
    <col min="7175" max="7424" width="9.140625" style="6"/>
    <col min="7425" max="7425" width="21.5703125" style="6" bestFit="1" customWidth="1"/>
    <col min="7426" max="7426" width="21.7109375" style="6" bestFit="1" customWidth="1"/>
    <col min="7427" max="7427" width="27.7109375" style="6" bestFit="1" customWidth="1"/>
    <col min="7428" max="7428" width="10.28515625" style="6" customWidth="1"/>
    <col min="7429" max="7429" width="9.28515625" style="6" bestFit="1" customWidth="1"/>
    <col min="7430" max="7430" width="14.85546875" style="6" bestFit="1" customWidth="1"/>
    <col min="7431" max="7680" width="9.140625" style="6"/>
    <col min="7681" max="7681" width="21.5703125" style="6" bestFit="1" customWidth="1"/>
    <col min="7682" max="7682" width="21.7109375" style="6" bestFit="1" customWidth="1"/>
    <col min="7683" max="7683" width="27.7109375" style="6" bestFit="1" customWidth="1"/>
    <col min="7684" max="7684" width="10.28515625" style="6" customWidth="1"/>
    <col min="7685" max="7685" width="9.28515625" style="6" bestFit="1" customWidth="1"/>
    <col min="7686" max="7686" width="14.85546875" style="6" bestFit="1" customWidth="1"/>
    <col min="7687" max="7936" width="9.140625" style="6"/>
    <col min="7937" max="7937" width="21.5703125" style="6" bestFit="1" customWidth="1"/>
    <col min="7938" max="7938" width="21.7109375" style="6" bestFit="1" customWidth="1"/>
    <col min="7939" max="7939" width="27.7109375" style="6" bestFit="1" customWidth="1"/>
    <col min="7940" max="7940" width="10.28515625" style="6" customWidth="1"/>
    <col min="7941" max="7941" width="9.28515625" style="6" bestFit="1" customWidth="1"/>
    <col min="7942" max="7942" width="14.85546875" style="6" bestFit="1" customWidth="1"/>
    <col min="7943" max="8192" width="9.140625" style="6"/>
    <col min="8193" max="8193" width="21.5703125" style="6" bestFit="1" customWidth="1"/>
    <col min="8194" max="8194" width="21.7109375" style="6" bestFit="1" customWidth="1"/>
    <col min="8195" max="8195" width="27.7109375" style="6" bestFit="1" customWidth="1"/>
    <col min="8196" max="8196" width="10.28515625" style="6" customWidth="1"/>
    <col min="8197" max="8197" width="9.28515625" style="6" bestFit="1" customWidth="1"/>
    <col min="8198" max="8198" width="14.85546875" style="6" bestFit="1" customWidth="1"/>
    <col min="8199" max="8448" width="9.140625" style="6"/>
    <col min="8449" max="8449" width="21.5703125" style="6" bestFit="1" customWidth="1"/>
    <col min="8450" max="8450" width="21.7109375" style="6" bestFit="1" customWidth="1"/>
    <col min="8451" max="8451" width="27.7109375" style="6" bestFit="1" customWidth="1"/>
    <col min="8452" max="8452" width="10.28515625" style="6" customWidth="1"/>
    <col min="8453" max="8453" width="9.28515625" style="6" bestFit="1" customWidth="1"/>
    <col min="8454" max="8454" width="14.85546875" style="6" bestFit="1" customWidth="1"/>
    <col min="8455" max="8704" width="9.140625" style="6"/>
    <col min="8705" max="8705" width="21.5703125" style="6" bestFit="1" customWidth="1"/>
    <col min="8706" max="8706" width="21.7109375" style="6" bestFit="1" customWidth="1"/>
    <col min="8707" max="8707" width="27.7109375" style="6" bestFit="1" customWidth="1"/>
    <col min="8708" max="8708" width="10.28515625" style="6" customWidth="1"/>
    <col min="8709" max="8709" width="9.28515625" style="6" bestFit="1" customWidth="1"/>
    <col min="8710" max="8710" width="14.85546875" style="6" bestFit="1" customWidth="1"/>
    <col min="8711" max="8960" width="9.140625" style="6"/>
    <col min="8961" max="8961" width="21.5703125" style="6" bestFit="1" customWidth="1"/>
    <col min="8962" max="8962" width="21.7109375" style="6" bestFit="1" customWidth="1"/>
    <col min="8963" max="8963" width="27.7109375" style="6" bestFit="1" customWidth="1"/>
    <col min="8964" max="8964" width="10.28515625" style="6" customWidth="1"/>
    <col min="8965" max="8965" width="9.28515625" style="6" bestFit="1" customWidth="1"/>
    <col min="8966" max="8966" width="14.85546875" style="6" bestFit="1" customWidth="1"/>
    <col min="8967" max="9216" width="9.140625" style="6"/>
    <col min="9217" max="9217" width="21.5703125" style="6" bestFit="1" customWidth="1"/>
    <col min="9218" max="9218" width="21.7109375" style="6" bestFit="1" customWidth="1"/>
    <col min="9219" max="9219" width="27.7109375" style="6" bestFit="1" customWidth="1"/>
    <col min="9220" max="9220" width="10.28515625" style="6" customWidth="1"/>
    <col min="9221" max="9221" width="9.28515625" style="6" bestFit="1" customWidth="1"/>
    <col min="9222" max="9222" width="14.85546875" style="6" bestFit="1" customWidth="1"/>
    <col min="9223" max="9472" width="9.140625" style="6"/>
    <col min="9473" max="9473" width="21.5703125" style="6" bestFit="1" customWidth="1"/>
    <col min="9474" max="9474" width="21.7109375" style="6" bestFit="1" customWidth="1"/>
    <col min="9475" max="9475" width="27.7109375" style="6" bestFit="1" customWidth="1"/>
    <col min="9476" max="9476" width="10.28515625" style="6" customWidth="1"/>
    <col min="9477" max="9477" width="9.28515625" style="6" bestFit="1" customWidth="1"/>
    <col min="9478" max="9478" width="14.85546875" style="6" bestFit="1" customWidth="1"/>
    <col min="9479" max="9728" width="9.140625" style="6"/>
    <col min="9729" max="9729" width="21.5703125" style="6" bestFit="1" customWidth="1"/>
    <col min="9730" max="9730" width="21.7109375" style="6" bestFit="1" customWidth="1"/>
    <col min="9731" max="9731" width="27.7109375" style="6" bestFit="1" customWidth="1"/>
    <col min="9732" max="9732" width="10.28515625" style="6" customWidth="1"/>
    <col min="9733" max="9733" width="9.28515625" style="6" bestFit="1" customWidth="1"/>
    <col min="9734" max="9734" width="14.85546875" style="6" bestFit="1" customWidth="1"/>
    <col min="9735" max="9984" width="9.140625" style="6"/>
    <col min="9985" max="9985" width="21.5703125" style="6" bestFit="1" customWidth="1"/>
    <col min="9986" max="9986" width="21.7109375" style="6" bestFit="1" customWidth="1"/>
    <col min="9987" max="9987" width="27.7109375" style="6" bestFit="1" customWidth="1"/>
    <col min="9988" max="9988" width="10.28515625" style="6" customWidth="1"/>
    <col min="9989" max="9989" width="9.28515625" style="6" bestFit="1" customWidth="1"/>
    <col min="9990" max="9990" width="14.85546875" style="6" bestFit="1" customWidth="1"/>
    <col min="9991" max="10240" width="9.140625" style="6"/>
    <col min="10241" max="10241" width="21.5703125" style="6" bestFit="1" customWidth="1"/>
    <col min="10242" max="10242" width="21.7109375" style="6" bestFit="1" customWidth="1"/>
    <col min="10243" max="10243" width="27.7109375" style="6" bestFit="1" customWidth="1"/>
    <col min="10244" max="10244" width="10.28515625" style="6" customWidth="1"/>
    <col min="10245" max="10245" width="9.28515625" style="6" bestFit="1" customWidth="1"/>
    <col min="10246" max="10246" width="14.85546875" style="6" bestFit="1" customWidth="1"/>
    <col min="10247" max="10496" width="9.140625" style="6"/>
    <col min="10497" max="10497" width="21.5703125" style="6" bestFit="1" customWidth="1"/>
    <col min="10498" max="10498" width="21.7109375" style="6" bestFit="1" customWidth="1"/>
    <col min="10499" max="10499" width="27.7109375" style="6" bestFit="1" customWidth="1"/>
    <col min="10500" max="10500" width="10.28515625" style="6" customWidth="1"/>
    <col min="10501" max="10501" width="9.28515625" style="6" bestFit="1" customWidth="1"/>
    <col min="10502" max="10502" width="14.85546875" style="6" bestFit="1" customWidth="1"/>
    <col min="10503" max="10752" width="9.140625" style="6"/>
    <col min="10753" max="10753" width="21.5703125" style="6" bestFit="1" customWidth="1"/>
    <col min="10754" max="10754" width="21.7109375" style="6" bestFit="1" customWidth="1"/>
    <col min="10755" max="10755" width="27.7109375" style="6" bestFit="1" customWidth="1"/>
    <col min="10756" max="10756" width="10.28515625" style="6" customWidth="1"/>
    <col min="10757" max="10757" width="9.28515625" style="6" bestFit="1" customWidth="1"/>
    <col min="10758" max="10758" width="14.85546875" style="6" bestFit="1" customWidth="1"/>
    <col min="10759" max="11008" width="9.140625" style="6"/>
    <col min="11009" max="11009" width="21.5703125" style="6" bestFit="1" customWidth="1"/>
    <col min="11010" max="11010" width="21.7109375" style="6" bestFit="1" customWidth="1"/>
    <col min="11011" max="11011" width="27.7109375" style="6" bestFit="1" customWidth="1"/>
    <col min="11012" max="11012" width="10.28515625" style="6" customWidth="1"/>
    <col min="11013" max="11013" width="9.28515625" style="6" bestFit="1" customWidth="1"/>
    <col min="11014" max="11014" width="14.85546875" style="6" bestFit="1" customWidth="1"/>
    <col min="11015" max="11264" width="9.140625" style="6"/>
    <col min="11265" max="11265" width="21.5703125" style="6" bestFit="1" customWidth="1"/>
    <col min="11266" max="11266" width="21.7109375" style="6" bestFit="1" customWidth="1"/>
    <col min="11267" max="11267" width="27.7109375" style="6" bestFit="1" customWidth="1"/>
    <col min="11268" max="11268" width="10.28515625" style="6" customWidth="1"/>
    <col min="11269" max="11269" width="9.28515625" style="6" bestFit="1" customWidth="1"/>
    <col min="11270" max="11270" width="14.85546875" style="6" bestFit="1" customWidth="1"/>
    <col min="11271" max="11520" width="9.140625" style="6"/>
    <col min="11521" max="11521" width="21.5703125" style="6" bestFit="1" customWidth="1"/>
    <col min="11522" max="11522" width="21.7109375" style="6" bestFit="1" customWidth="1"/>
    <col min="11523" max="11523" width="27.7109375" style="6" bestFit="1" customWidth="1"/>
    <col min="11524" max="11524" width="10.28515625" style="6" customWidth="1"/>
    <col min="11525" max="11525" width="9.28515625" style="6" bestFit="1" customWidth="1"/>
    <col min="11526" max="11526" width="14.85546875" style="6" bestFit="1" customWidth="1"/>
    <col min="11527" max="11776" width="9.140625" style="6"/>
    <col min="11777" max="11777" width="21.5703125" style="6" bestFit="1" customWidth="1"/>
    <col min="11778" max="11778" width="21.7109375" style="6" bestFit="1" customWidth="1"/>
    <col min="11779" max="11779" width="27.7109375" style="6" bestFit="1" customWidth="1"/>
    <col min="11780" max="11780" width="10.28515625" style="6" customWidth="1"/>
    <col min="11781" max="11781" width="9.28515625" style="6" bestFit="1" customWidth="1"/>
    <col min="11782" max="11782" width="14.85546875" style="6" bestFit="1" customWidth="1"/>
    <col min="11783" max="12032" width="9.140625" style="6"/>
    <col min="12033" max="12033" width="21.5703125" style="6" bestFit="1" customWidth="1"/>
    <col min="12034" max="12034" width="21.7109375" style="6" bestFit="1" customWidth="1"/>
    <col min="12035" max="12035" width="27.7109375" style="6" bestFit="1" customWidth="1"/>
    <col min="12036" max="12036" width="10.28515625" style="6" customWidth="1"/>
    <col min="12037" max="12037" width="9.28515625" style="6" bestFit="1" customWidth="1"/>
    <col min="12038" max="12038" width="14.85546875" style="6" bestFit="1" customWidth="1"/>
    <col min="12039" max="12288" width="9.140625" style="6"/>
    <col min="12289" max="12289" width="21.5703125" style="6" bestFit="1" customWidth="1"/>
    <col min="12290" max="12290" width="21.7109375" style="6" bestFit="1" customWidth="1"/>
    <col min="12291" max="12291" width="27.7109375" style="6" bestFit="1" customWidth="1"/>
    <col min="12292" max="12292" width="10.28515625" style="6" customWidth="1"/>
    <col min="12293" max="12293" width="9.28515625" style="6" bestFit="1" customWidth="1"/>
    <col min="12294" max="12294" width="14.85546875" style="6" bestFit="1" customWidth="1"/>
    <col min="12295" max="12544" width="9.140625" style="6"/>
    <col min="12545" max="12545" width="21.5703125" style="6" bestFit="1" customWidth="1"/>
    <col min="12546" max="12546" width="21.7109375" style="6" bestFit="1" customWidth="1"/>
    <col min="12547" max="12547" width="27.7109375" style="6" bestFit="1" customWidth="1"/>
    <col min="12548" max="12548" width="10.28515625" style="6" customWidth="1"/>
    <col min="12549" max="12549" width="9.28515625" style="6" bestFit="1" customWidth="1"/>
    <col min="12550" max="12550" width="14.85546875" style="6" bestFit="1" customWidth="1"/>
    <col min="12551" max="12800" width="9.140625" style="6"/>
    <col min="12801" max="12801" width="21.5703125" style="6" bestFit="1" customWidth="1"/>
    <col min="12802" max="12802" width="21.7109375" style="6" bestFit="1" customWidth="1"/>
    <col min="12803" max="12803" width="27.7109375" style="6" bestFit="1" customWidth="1"/>
    <col min="12804" max="12804" width="10.28515625" style="6" customWidth="1"/>
    <col min="12805" max="12805" width="9.28515625" style="6" bestFit="1" customWidth="1"/>
    <col min="12806" max="12806" width="14.85546875" style="6" bestFit="1" customWidth="1"/>
    <col min="12807" max="13056" width="9.140625" style="6"/>
    <col min="13057" max="13057" width="21.5703125" style="6" bestFit="1" customWidth="1"/>
    <col min="13058" max="13058" width="21.7109375" style="6" bestFit="1" customWidth="1"/>
    <col min="13059" max="13059" width="27.7109375" style="6" bestFit="1" customWidth="1"/>
    <col min="13060" max="13060" width="10.28515625" style="6" customWidth="1"/>
    <col min="13061" max="13061" width="9.28515625" style="6" bestFit="1" customWidth="1"/>
    <col min="13062" max="13062" width="14.85546875" style="6" bestFit="1" customWidth="1"/>
    <col min="13063" max="13312" width="9.140625" style="6"/>
    <col min="13313" max="13313" width="21.5703125" style="6" bestFit="1" customWidth="1"/>
    <col min="13314" max="13314" width="21.7109375" style="6" bestFit="1" customWidth="1"/>
    <col min="13315" max="13315" width="27.7109375" style="6" bestFit="1" customWidth="1"/>
    <col min="13316" max="13316" width="10.28515625" style="6" customWidth="1"/>
    <col min="13317" max="13317" width="9.28515625" style="6" bestFit="1" customWidth="1"/>
    <col min="13318" max="13318" width="14.85546875" style="6" bestFit="1" customWidth="1"/>
    <col min="13319" max="13568" width="9.140625" style="6"/>
    <col min="13569" max="13569" width="21.5703125" style="6" bestFit="1" customWidth="1"/>
    <col min="13570" max="13570" width="21.7109375" style="6" bestFit="1" customWidth="1"/>
    <col min="13571" max="13571" width="27.7109375" style="6" bestFit="1" customWidth="1"/>
    <col min="13572" max="13572" width="10.28515625" style="6" customWidth="1"/>
    <col min="13573" max="13573" width="9.28515625" style="6" bestFit="1" customWidth="1"/>
    <col min="13574" max="13574" width="14.85546875" style="6" bestFit="1" customWidth="1"/>
    <col min="13575" max="13824" width="9.140625" style="6"/>
    <col min="13825" max="13825" width="21.5703125" style="6" bestFit="1" customWidth="1"/>
    <col min="13826" max="13826" width="21.7109375" style="6" bestFit="1" customWidth="1"/>
    <col min="13827" max="13827" width="27.7109375" style="6" bestFit="1" customWidth="1"/>
    <col min="13828" max="13828" width="10.28515625" style="6" customWidth="1"/>
    <col min="13829" max="13829" width="9.28515625" style="6" bestFit="1" customWidth="1"/>
    <col min="13830" max="13830" width="14.85546875" style="6" bestFit="1" customWidth="1"/>
    <col min="13831" max="14080" width="9.140625" style="6"/>
    <col min="14081" max="14081" width="21.5703125" style="6" bestFit="1" customWidth="1"/>
    <col min="14082" max="14082" width="21.7109375" style="6" bestFit="1" customWidth="1"/>
    <col min="14083" max="14083" width="27.7109375" style="6" bestFit="1" customWidth="1"/>
    <col min="14084" max="14084" width="10.28515625" style="6" customWidth="1"/>
    <col min="14085" max="14085" width="9.28515625" style="6" bestFit="1" customWidth="1"/>
    <col min="14086" max="14086" width="14.85546875" style="6" bestFit="1" customWidth="1"/>
    <col min="14087" max="14336" width="9.140625" style="6"/>
    <col min="14337" max="14337" width="21.5703125" style="6" bestFit="1" customWidth="1"/>
    <col min="14338" max="14338" width="21.7109375" style="6" bestFit="1" customWidth="1"/>
    <col min="14339" max="14339" width="27.7109375" style="6" bestFit="1" customWidth="1"/>
    <col min="14340" max="14340" width="10.28515625" style="6" customWidth="1"/>
    <col min="14341" max="14341" width="9.28515625" style="6" bestFit="1" customWidth="1"/>
    <col min="14342" max="14342" width="14.85546875" style="6" bestFit="1" customWidth="1"/>
    <col min="14343" max="14592" width="9.140625" style="6"/>
    <col min="14593" max="14593" width="21.5703125" style="6" bestFit="1" customWidth="1"/>
    <col min="14594" max="14594" width="21.7109375" style="6" bestFit="1" customWidth="1"/>
    <col min="14595" max="14595" width="27.7109375" style="6" bestFit="1" customWidth="1"/>
    <col min="14596" max="14596" width="10.28515625" style="6" customWidth="1"/>
    <col min="14597" max="14597" width="9.28515625" style="6" bestFit="1" customWidth="1"/>
    <col min="14598" max="14598" width="14.85546875" style="6" bestFit="1" customWidth="1"/>
    <col min="14599" max="14848" width="9.140625" style="6"/>
    <col min="14849" max="14849" width="21.5703125" style="6" bestFit="1" customWidth="1"/>
    <col min="14850" max="14850" width="21.7109375" style="6" bestFit="1" customWidth="1"/>
    <col min="14851" max="14851" width="27.7109375" style="6" bestFit="1" customWidth="1"/>
    <col min="14852" max="14852" width="10.28515625" style="6" customWidth="1"/>
    <col min="14853" max="14853" width="9.28515625" style="6" bestFit="1" customWidth="1"/>
    <col min="14854" max="14854" width="14.85546875" style="6" bestFit="1" customWidth="1"/>
    <col min="14855" max="15104" width="9.140625" style="6"/>
    <col min="15105" max="15105" width="21.5703125" style="6" bestFit="1" customWidth="1"/>
    <col min="15106" max="15106" width="21.7109375" style="6" bestFit="1" customWidth="1"/>
    <col min="15107" max="15107" width="27.7109375" style="6" bestFit="1" customWidth="1"/>
    <col min="15108" max="15108" width="10.28515625" style="6" customWidth="1"/>
    <col min="15109" max="15109" width="9.28515625" style="6" bestFit="1" customWidth="1"/>
    <col min="15110" max="15110" width="14.85546875" style="6" bestFit="1" customWidth="1"/>
    <col min="15111" max="15360" width="9.140625" style="6"/>
    <col min="15361" max="15361" width="21.5703125" style="6" bestFit="1" customWidth="1"/>
    <col min="15362" max="15362" width="21.7109375" style="6" bestFit="1" customWidth="1"/>
    <col min="15363" max="15363" width="27.7109375" style="6" bestFit="1" customWidth="1"/>
    <col min="15364" max="15364" width="10.28515625" style="6" customWidth="1"/>
    <col min="15365" max="15365" width="9.28515625" style="6" bestFit="1" customWidth="1"/>
    <col min="15366" max="15366" width="14.85546875" style="6" bestFit="1" customWidth="1"/>
    <col min="15367" max="15616" width="9.140625" style="6"/>
    <col min="15617" max="15617" width="21.5703125" style="6" bestFit="1" customWidth="1"/>
    <col min="15618" max="15618" width="21.7109375" style="6" bestFit="1" customWidth="1"/>
    <col min="15619" max="15619" width="27.7109375" style="6" bestFit="1" customWidth="1"/>
    <col min="15620" max="15620" width="10.28515625" style="6" customWidth="1"/>
    <col min="15621" max="15621" width="9.28515625" style="6" bestFit="1" customWidth="1"/>
    <col min="15622" max="15622" width="14.85546875" style="6" bestFit="1" customWidth="1"/>
    <col min="15623" max="15872" width="9.140625" style="6"/>
    <col min="15873" max="15873" width="21.5703125" style="6" bestFit="1" customWidth="1"/>
    <col min="15874" max="15874" width="21.7109375" style="6" bestFit="1" customWidth="1"/>
    <col min="15875" max="15875" width="27.7109375" style="6" bestFit="1" customWidth="1"/>
    <col min="15876" max="15876" width="10.28515625" style="6" customWidth="1"/>
    <col min="15877" max="15877" width="9.28515625" style="6" bestFit="1" customWidth="1"/>
    <col min="15878" max="15878" width="14.85546875" style="6" bestFit="1" customWidth="1"/>
    <col min="15879" max="16128" width="9.140625" style="6"/>
    <col min="16129" max="16129" width="21.5703125" style="6" bestFit="1" customWidth="1"/>
    <col min="16130" max="16130" width="21.7109375" style="6" bestFit="1" customWidth="1"/>
    <col min="16131" max="16131" width="27.7109375" style="6" bestFit="1" customWidth="1"/>
    <col min="16132" max="16132" width="10.28515625" style="6" customWidth="1"/>
    <col min="16133" max="16133" width="9.28515625" style="6" bestFit="1" customWidth="1"/>
    <col min="16134" max="16134" width="14.85546875" style="6" bestFit="1" customWidth="1"/>
    <col min="16135" max="16384" width="9.140625" style="6"/>
  </cols>
  <sheetData>
    <row r="1" spans="1:5" s="2" customFormat="1" ht="20.25">
      <c r="A1" s="1" t="s">
        <v>0</v>
      </c>
      <c r="D1" s="3"/>
      <c r="E1" s="4">
        <f ca="1">NOW()</f>
        <v>41962.575333680557</v>
      </c>
    </row>
    <row r="2" spans="1:5" ht="18.75">
      <c r="A2" s="5" t="s">
        <v>1</v>
      </c>
    </row>
    <row r="3" spans="1:5" s="9" customFormat="1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</row>
    <row r="4" spans="1:5">
      <c r="A4" s="9"/>
    </row>
    <row r="5" spans="1:5">
      <c r="A5" s="12" t="s">
        <v>7</v>
      </c>
      <c r="B5" s="12" t="s">
        <v>8</v>
      </c>
      <c r="C5" s="12" t="s">
        <v>9</v>
      </c>
      <c r="D5" s="7">
        <v>25.31</v>
      </c>
      <c r="E5" s="13">
        <v>2007</v>
      </c>
    </row>
    <row r="6" spans="1:5">
      <c r="A6" s="12" t="s">
        <v>7</v>
      </c>
      <c r="B6" s="12" t="s">
        <v>10</v>
      </c>
      <c r="C6" s="12" t="s">
        <v>11</v>
      </c>
      <c r="D6" s="7">
        <v>54.3</v>
      </c>
      <c r="E6" s="13">
        <v>1981</v>
      </c>
    </row>
    <row r="7" spans="1:5">
      <c r="A7" s="12" t="s">
        <v>7</v>
      </c>
      <c r="B7" s="12" t="s">
        <v>12</v>
      </c>
      <c r="C7" s="12" t="s">
        <v>9</v>
      </c>
      <c r="D7" s="7" t="s">
        <v>13</v>
      </c>
      <c r="E7" s="13">
        <v>2008</v>
      </c>
    </row>
    <row r="8" spans="1:5">
      <c r="A8" s="12" t="s">
        <v>7</v>
      </c>
      <c r="B8" s="12" t="s">
        <v>14</v>
      </c>
      <c r="C8" s="12" t="s">
        <v>11</v>
      </c>
      <c r="D8" s="7">
        <v>58.8</v>
      </c>
      <c r="E8" s="13">
        <v>1981</v>
      </c>
    </row>
    <row r="9" spans="1:5">
      <c r="A9" s="12" t="s">
        <v>7</v>
      </c>
      <c r="B9" s="12" t="s">
        <v>15</v>
      </c>
      <c r="C9" s="12" t="s">
        <v>11</v>
      </c>
      <c r="D9" s="7" t="s">
        <v>16</v>
      </c>
      <c r="E9" s="13">
        <v>1981</v>
      </c>
    </row>
    <row r="10" spans="1:5">
      <c r="A10" s="12" t="s">
        <v>7</v>
      </c>
      <c r="B10" s="12" t="s">
        <v>17</v>
      </c>
      <c r="C10" s="12" t="s">
        <v>73</v>
      </c>
      <c r="D10" s="7" t="s">
        <v>172</v>
      </c>
      <c r="E10" s="13">
        <v>2014</v>
      </c>
    </row>
    <row r="11" spans="1:5" s="12" customFormat="1">
      <c r="D11" s="7"/>
      <c r="E11" s="13"/>
    </row>
    <row r="12" spans="1:5">
      <c r="A12" s="6" t="s">
        <v>18</v>
      </c>
      <c r="B12" s="6" t="s">
        <v>19</v>
      </c>
      <c r="C12" s="6" t="s">
        <v>20</v>
      </c>
      <c r="D12" s="7">
        <v>16.52</v>
      </c>
      <c r="E12" s="8">
        <v>2000</v>
      </c>
    </row>
    <row r="14" spans="1:5">
      <c r="A14" s="6" t="s">
        <v>21</v>
      </c>
      <c r="B14" s="6" t="s">
        <v>19</v>
      </c>
      <c r="C14" s="6" t="s">
        <v>22</v>
      </c>
      <c r="D14" s="7">
        <v>19.260000000000002</v>
      </c>
      <c r="E14" s="8">
        <v>2005</v>
      </c>
    </row>
    <row r="16" spans="1:5">
      <c r="A16" s="6" t="s">
        <v>23</v>
      </c>
      <c r="B16" s="6" t="s">
        <v>19</v>
      </c>
      <c r="C16" s="6" t="s">
        <v>24</v>
      </c>
      <c r="D16" s="7">
        <v>15.38</v>
      </c>
      <c r="E16" s="8">
        <v>1992</v>
      </c>
    </row>
    <row r="17" spans="1:6">
      <c r="A17" s="6" t="s">
        <v>25</v>
      </c>
      <c r="B17" s="6" t="s">
        <v>8</v>
      </c>
      <c r="C17" s="6" t="s">
        <v>26</v>
      </c>
      <c r="D17" s="7">
        <v>34.78</v>
      </c>
      <c r="E17" s="8">
        <v>2008</v>
      </c>
    </row>
    <row r="18" spans="1:6">
      <c r="A18" s="6" t="s">
        <v>25</v>
      </c>
      <c r="B18" s="6" t="s">
        <v>27</v>
      </c>
      <c r="C18" s="6" t="s">
        <v>24</v>
      </c>
      <c r="D18" s="7">
        <v>18.2</v>
      </c>
      <c r="E18" s="8">
        <v>1992</v>
      </c>
    </row>
    <row r="19" spans="1:6">
      <c r="A19" s="6" t="s">
        <v>25</v>
      </c>
      <c r="B19" s="6" t="s">
        <v>28</v>
      </c>
      <c r="C19" s="6" t="s">
        <v>26</v>
      </c>
      <c r="D19" s="7">
        <v>43.07</v>
      </c>
      <c r="E19" s="8">
        <v>2008</v>
      </c>
    </row>
    <row r="20" spans="1:6">
      <c r="A20" s="6" t="s">
        <v>25</v>
      </c>
      <c r="B20" s="6" t="s">
        <v>29</v>
      </c>
      <c r="C20" s="6" t="s">
        <v>24</v>
      </c>
      <c r="D20" s="7">
        <v>17</v>
      </c>
      <c r="E20" s="8">
        <v>1992</v>
      </c>
    </row>
    <row r="21" spans="1:6">
      <c r="A21" s="6" t="s">
        <v>25</v>
      </c>
      <c r="B21" s="6" t="s">
        <v>30</v>
      </c>
      <c r="C21" s="6" t="s">
        <v>26</v>
      </c>
      <c r="D21" s="7">
        <v>43.18</v>
      </c>
      <c r="E21" s="8">
        <v>2008</v>
      </c>
    </row>
    <row r="22" spans="1:6">
      <c r="A22" s="6" t="s">
        <v>25</v>
      </c>
      <c r="B22" s="6" t="s">
        <v>31</v>
      </c>
      <c r="C22" s="6" t="s">
        <v>24</v>
      </c>
      <c r="D22" s="7">
        <v>20.22</v>
      </c>
      <c r="E22" s="8">
        <v>1992</v>
      </c>
    </row>
    <row r="23" spans="1:6">
      <c r="A23" s="6" t="s">
        <v>25</v>
      </c>
      <c r="B23" s="6" t="s">
        <v>32</v>
      </c>
      <c r="C23" s="6" t="s">
        <v>26</v>
      </c>
      <c r="D23" s="7">
        <v>51.77</v>
      </c>
      <c r="E23" s="8">
        <v>2008</v>
      </c>
    </row>
    <row r="24" spans="1:6">
      <c r="A24" s="6" t="s">
        <v>25</v>
      </c>
      <c r="B24" s="6" t="s">
        <v>33</v>
      </c>
      <c r="C24" s="6" t="s">
        <v>24</v>
      </c>
      <c r="D24" s="7" t="s">
        <v>34</v>
      </c>
      <c r="E24" s="8">
        <v>1992</v>
      </c>
    </row>
    <row r="26" spans="1:6">
      <c r="A26" s="6" t="s">
        <v>35</v>
      </c>
      <c r="B26" s="6" t="s">
        <v>8</v>
      </c>
      <c r="C26" s="6" t="s">
        <v>24</v>
      </c>
      <c r="D26" s="7">
        <v>30.96</v>
      </c>
      <c r="E26" s="8">
        <v>1994</v>
      </c>
    </row>
    <row r="27" spans="1:6">
      <c r="A27" s="6" t="s">
        <v>35</v>
      </c>
      <c r="B27" s="6" t="s">
        <v>10</v>
      </c>
      <c r="C27" s="6" t="s">
        <v>36</v>
      </c>
      <c r="D27" s="7" t="s">
        <v>37</v>
      </c>
      <c r="E27" s="8">
        <v>2006</v>
      </c>
    </row>
    <row r="28" spans="1:6">
      <c r="A28" s="6" t="s">
        <v>35</v>
      </c>
      <c r="B28" s="6" t="s">
        <v>28</v>
      </c>
      <c r="C28" s="6" t="s">
        <v>24</v>
      </c>
      <c r="D28" s="7">
        <v>36.93</v>
      </c>
      <c r="E28" s="8">
        <v>1994</v>
      </c>
    </row>
    <row r="29" spans="1:6">
      <c r="A29" s="6" t="s">
        <v>35</v>
      </c>
      <c r="B29" s="6" t="s">
        <v>12</v>
      </c>
      <c r="C29" s="6" t="s">
        <v>22</v>
      </c>
      <c r="D29" s="7" t="s">
        <v>38</v>
      </c>
      <c r="E29" s="8">
        <v>2008</v>
      </c>
    </row>
    <row r="30" spans="1:6">
      <c r="A30" s="6" t="s">
        <v>35</v>
      </c>
      <c r="B30" s="6" t="s">
        <v>29</v>
      </c>
      <c r="C30" s="6" t="s">
        <v>24</v>
      </c>
      <c r="D30" s="14">
        <v>15.42</v>
      </c>
      <c r="E30" s="15">
        <v>1994</v>
      </c>
      <c r="F30" s="16" t="s">
        <v>39</v>
      </c>
    </row>
    <row r="31" spans="1:6">
      <c r="A31" s="6" t="s">
        <v>35</v>
      </c>
      <c r="B31" s="6" t="s">
        <v>30</v>
      </c>
      <c r="C31" s="6" t="s">
        <v>36</v>
      </c>
      <c r="D31" s="7">
        <v>39.590000000000003</v>
      </c>
      <c r="E31" s="8">
        <v>2006</v>
      </c>
    </row>
    <row r="32" spans="1:6">
      <c r="A32" s="6" t="s">
        <v>35</v>
      </c>
      <c r="B32" s="6" t="s">
        <v>14</v>
      </c>
      <c r="C32" s="6" t="s">
        <v>36</v>
      </c>
      <c r="D32" s="17" t="s">
        <v>40</v>
      </c>
      <c r="E32" s="8">
        <v>2006</v>
      </c>
    </row>
    <row r="33" spans="1:6">
      <c r="A33" s="6" t="s">
        <v>35</v>
      </c>
      <c r="B33" s="6" t="s">
        <v>32</v>
      </c>
      <c r="C33" s="6" t="s">
        <v>41</v>
      </c>
      <c r="D33" s="7">
        <v>42.91</v>
      </c>
      <c r="E33" s="8">
        <v>1985</v>
      </c>
    </row>
    <row r="34" spans="1:6">
      <c r="A34" s="6" t="s">
        <v>35</v>
      </c>
      <c r="B34" s="6" t="s">
        <v>15</v>
      </c>
      <c r="C34" s="6" t="s">
        <v>36</v>
      </c>
      <c r="D34" s="7" t="s">
        <v>42</v>
      </c>
      <c r="E34" s="8">
        <v>2006</v>
      </c>
    </row>
    <row r="35" spans="1:6">
      <c r="A35" s="6" t="s">
        <v>35</v>
      </c>
      <c r="B35" s="6" t="s">
        <v>33</v>
      </c>
      <c r="C35" s="6" t="s">
        <v>24</v>
      </c>
      <c r="D35" s="7" t="s">
        <v>43</v>
      </c>
      <c r="E35" s="8">
        <v>1994</v>
      </c>
    </row>
    <row r="36" spans="1:6">
      <c r="A36" s="6" t="s">
        <v>44</v>
      </c>
      <c r="B36" s="6" t="s">
        <v>17</v>
      </c>
      <c r="C36" s="6" t="s">
        <v>36</v>
      </c>
      <c r="D36" s="7" t="s">
        <v>45</v>
      </c>
      <c r="E36" s="8">
        <v>2006</v>
      </c>
    </row>
    <row r="38" spans="1:6">
      <c r="A38" s="6" t="s">
        <v>46</v>
      </c>
      <c r="B38" s="12" t="s">
        <v>8</v>
      </c>
      <c r="C38" s="12" t="s">
        <v>47</v>
      </c>
      <c r="D38" s="7">
        <v>28.92</v>
      </c>
      <c r="E38" s="13">
        <v>2006</v>
      </c>
    </row>
    <row r="39" spans="1:6">
      <c r="A39" s="6" t="s">
        <v>46</v>
      </c>
      <c r="B39" s="6" t="s">
        <v>10</v>
      </c>
      <c r="C39" s="12" t="s">
        <v>47</v>
      </c>
      <c r="D39" s="7" t="s">
        <v>48</v>
      </c>
      <c r="E39" s="8">
        <v>2006</v>
      </c>
    </row>
    <row r="40" spans="1:6">
      <c r="A40" s="6" t="s">
        <v>46</v>
      </c>
      <c r="B40" s="6" t="s">
        <v>28</v>
      </c>
      <c r="C40" s="6" t="s">
        <v>47</v>
      </c>
      <c r="D40" s="7">
        <v>32.630000000000003</v>
      </c>
      <c r="E40" s="8">
        <v>2006</v>
      </c>
    </row>
    <row r="41" spans="1:6">
      <c r="A41" s="6" t="s">
        <v>46</v>
      </c>
      <c r="B41" s="6" t="s">
        <v>12</v>
      </c>
      <c r="C41" s="6" t="s">
        <v>47</v>
      </c>
      <c r="D41" s="7" t="s">
        <v>49</v>
      </c>
      <c r="E41" s="8">
        <v>2006</v>
      </c>
      <c r="F41" s="16"/>
    </row>
    <row r="42" spans="1:6">
      <c r="A42" s="6" t="s">
        <v>46</v>
      </c>
      <c r="B42" s="6" t="s">
        <v>30</v>
      </c>
      <c r="C42" s="6" t="s">
        <v>50</v>
      </c>
      <c r="D42" s="7">
        <v>31.81</v>
      </c>
      <c r="E42" s="8">
        <v>1997</v>
      </c>
      <c r="F42" s="16"/>
    </row>
    <row r="43" spans="1:6">
      <c r="A43" s="6" t="s">
        <v>46</v>
      </c>
      <c r="B43" s="6" t="s">
        <v>14</v>
      </c>
      <c r="C43" s="6" t="s">
        <v>51</v>
      </c>
      <c r="D43" s="17" t="s">
        <v>52</v>
      </c>
      <c r="E43" s="8">
        <v>2010</v>
      </c>
    </row>
    <row r="44" spans="1:6">
      <c r="A44" s="6" t="s">
        <v>46</v>
      </c>
      <c r="B44" s="6" t="s">
        <v>32</v>
      </c>
      <c r="C44" s="18" t="s">
        <v>53</v>
      </c>
      <c r="D44" s="7">
        <v>38.479999999999997</v>
      </c>
      <c r="E44" s="8">
        <v>2011</v>
      </c>
    </row>
    <row r="45" spans="1:6">
      <c r="A45" s="6" t="s">
        <v>46</v>
      </c>
      <c r="B45" s="6" t="s">
        <v>15</v>
      </c>
      <c r="C45" s="6" t="s">
        <v>41</v>
      </c>
      <c r="D45" s="7" t="s">
        <v>54</v>
      </c>
      <c r="E45" s="8">
        <v>1987</v>
      </c>
    </row>
    <row r="46" spans="1:6">
      <c r="A46" s="6" t="s">
        <v>46</v>
      </c>
      <c r="B46" s="6" t="s">
        <v>33</v>
      </c>
      <c r="C46" s="6" t="s">
        <v>47</v>
      </c>
      <c r="D46" s="7" t="s">
        <v>55</v>
      </c>
      <c r="E46" s="8">
        <v>2006</v>
      </c>
      <c r="F46" s="16"/>
    </row>
    <row r="47" spans="1:6">
      <c r="A47" s="6" t="s">
        <v>46</v>
      </c>
      <c r="B47" s="6" t="s">
        <v>17</v>
      </c>
      <c r="C47" s="6" t="s">
        <v>51</v>
      </c>
      <c r="D47" s="7" t="s">
        <v>56</v>
      </c>
      <c r="E47" s="8">
        <v>2010</v>
      </c>
    </row>
    <row r="49" spans="1:6">
      <c r="A49" s="6" t="s">
        <v>57</v>
      </c>
      <c r="B49" s="12" t="s">
        <v>8</v>
      </c>
      <c r="C49" s="12" t="s">
        <v>47</v>
      </c>
      <c r="D49" s="7">
        <v>26.6</v>
      </c>
      <c r="E49" s="13">
        <v>2008</v>
      </c>
    </row>
    <row r="50" spans="1:6">
      <c r="A50" s="6" t="s">
        <v>57</v>
      </c>
      <c r="B50" s="6" t="s">
        <v>10</v>
      </c>
      <c r="C50" s="6" t="s">
        <v>58</v>
      </c>
      <c r="D50" s="7">
        <v>56.8</v>
      </c>
      <c r="E50" s="8">
        <v>1981</v>
      </c>
    </row>
    <row r="51" spans="1:6">
      <c r="A51" s="6" t="s">
        <v>57</v>
      </c>
      <c r="B51" s="6" t="s">
        <v>28</v>
      </c>
      <c r="C51" s="6" t="s">
        <v>47</v>
      </c>
      <c r="D51" s="7">
        <v>31.07</v>
      </c>
      <c r="E51" s="8">
        <v>2008</v>
      </c>
    </row>
    <row r="52" spans="1:6">
      <c r="A52" s="6" t="s">
        <v>57</v>
      </c>
      <c r="B52" s="6" t="s">
        <v>12</v>
      </c>
      <c r="C52" s="6" t="s">
        <v>47</v>
      </c>
      <c r="D52" s="7" t="s">
        <v>59</v>
      </c>
      <c r="E52" s="8">
        <v>2008</v>
      </c>
    </row>
    <row r="53" spans="1:6">
      <c r="A53" s="6" t="s">
        <v>57</v>
      </c>
      <c r="B53" s="6" t="s">
        <v>30</v>
      </c>
      <c r="C53" s="6" t="s">
        <v>47</v>
      </c>
      <c r="D53" s="7">
        <v>30.08</v>
      </c>
      <c r="E53" s="8">
        <v>2008</v>
      </c>
    </row>
    <row r="54" spans="1:6">
      <c r="A54" s="6" t="s">
        <v>57</v>
      </c>
      <c r="B54" s="6" t="s">
        <v>14</v>
      </c>
      <c r="C54" s="6" t="s">
        <v>47</v>
      </c>
      <c r="D54" s="7" t="s">
        <v>60</v>
      </c>
      <c r="E54" s="8">
        <v>2008</v>
      </c>
    </row>
    <row r="55" spans="1:6">
      <c r="A55" s="6" t="s">
        <v>57</v>
      </c>
      <c r="B55" s="6" t="s">
        <v>32</v>
      </c>
      <c r="C55" s="6" t="s">
        <v>53</v>
      </c>
      <c r="D55" s="7">
        <v>35.090000000000003</v>
      </c>
      <c r="E55" s="8">
        <v>2012</v>
      </c>
      <c r="F55" s="16"/>
    </row>
    <row r="56" spans="1:6">
      <c r="A56" s="6" t="s">
        <v>57</v>
      </c>
      <c r="B56" s="6" t="s">
        <v>15</v>
      </c>
      <c r="C56" s="6" t="s">
        <v>53</v>
      </c>
      <c r="D56" s="7" t="s">
        <v>61</v>
      </c>
      <c r="E56" s="8">
        <v>2012</v>
      </c>
      <c r="F56" s="16"/>
    </row>
    <row r="57" spans="1:6">
      <c r="A57" s="6" t="s">
        <v>57</v>
      </c>
      <c r="B57" s="6" t="s">
        <v>33</v>
      </c>
      <c r="C57" s="6" t="s">
        <v>47</v>
      </c>
      <c r="D57" s="7" t="s">
        <v>62</v>
      </c>
      <c r="E57" s="8">
        <v>2008</v>
      </c>
      <c r="F57" s="16"/>
    </row>
    <row r="58" spans="1:6">
      <c r="A58" s="6" t="s">
        <v>57</v>
      </c>
      <c r="B58" s="6" t="s">
        <v>17</v>
      </c>
      <c r="C58" s="6" t="s">
        <v>47</v>
      </c>
      <c r="D58" s="7" t="s">
        <v>63</v>
      </c>
      <c r="E58" s="8">
        <v>2008</v>
      </c>
    </row>
    <row r="60" spans="1:6">
      <c r="A60" s="6" t="s">
        <v>64</v>
      </c>
      <c r="B60" s="12" t="s">
        <v>8</v>
      </c>
      <c r="C60" s="12" t="s">
        <v>9</v>
      </c>
      <c r="D60" s="7">
        <v>25.31</v>
      </c>
      <c r="E60" s="13">
        <v>2007</v>
      </c>
    </row>
    <row r="61" spans="1:6">
      <c r="A61" s="6" t="s">
        <v>64</v>
      </c>
      <c r="B61" s="6" t="s">
        <v>10</v>
      </c>
      <c r="C61" s="12" t="s">
        <v>9</v>
      </c>
      <c r="D61" s="7">
        <v>56.64</v>
      </c>
      <c r="E61" s="8">
        <v>2006</v>
      </c>
    </row>
    <row r="62" spans="1:6">
      <c r="A62" s="6" t="s">
        <v>64</v>
      </c>
      <c r="B62" s="6" t="s">
        <v>28</v>
      </c>
      <c r="C62" s="12" t="s">
        <v>73</v>
      </c>
      <c r="D62" s="7">
        <v>29.28</v>
      </c>
      <c r="E62" s="13">
        <v>2014</v>
      </c>
    </row>
    <row r="63" spans="1:6">
      <c r="A63" s="6" t="s">
        <v>64</v>
      </c>
      <c r="B63" s="6" t="s">
        <v>12</v>
      </c>
      <c r="C63" s="12" t="s">
        <v>9</v>
      </c>
      <c r="D63" s="7" t="s">
        <v>13</v>
      </c>
      <c r="E63" s="13">
        <v>2008</v>
      </c>
    </row>
    <row r="64" spans="1:6">
      <c r="A64" s="6" t="s">
        <v>64</v>
      </c>
      <c r="B64" s="6" t="s">
        <v>30</v>
      </c>
      <c r="C64" s="6" t="s">
        <v>9</v>
      </c>
      <c r="D64" s="7">
        <v>28.31</v>
      </c>
      <c r="E64" s="8">
        <v>2010</v>
      </c>
    </row>
    <row r="65" spans="1:8">
      <c r="A65" s="6" t="s">
        <v>64</v>
      </c>
      <c r="B65" s="6" t="s">
        <v>14</v>
      </c>
      <c r="C65" s="6" t="s">
        <v>9</v>
      </c>
      <c r="D65" s="17" t="s">
        <v>65</v>
      </c>
      <c r="E65" s="8">
        <v>2008</v>
      </c>
    </row>
    <row r="66" spans="1:8">
      <c r="A66" s="6" t="s">
        <v>64</v>
      </c>
      <c r="B66" s="6" t="s">
        <v>32</v>
      </c>
      <c r="C66" s="6" t="s">
        <v>53</v>
      </c>
      <c r="D66" s="7">
        <v>32.94</v>
      </c>
      <c r="E66" s="8">
        <v>2014</v>
      </c>
      <c r="F66" s="16"/>
    </row>
    <row r="67" spans="1:8">
      <c r="A67" s="6" t="s">
        <v>64</v>
      </c>
      <c r="B67" s="6" t="s">
        <v>15</v>
      </c>
      <c r="C67" s="6" t="s">
        <v>53</v>
      </c>
      <c r="D67" s="7" t="s">
        <v>168</v>
      </c>
      <c r="E67" s="8">
        <v>2014</v>
      </c>
      <c r="F67" s="16"/>
    </row>
    <row r="68" spans="1:8">
      <c r="A68" s="6" t="s">
        <v>64</v>
      </c>
      <c r="B68" s="6" t="s">
        <v>33</v>
      </c>
      <c r="C68" s="12" t="s">
        <v>73</v>
      </c>
      <c r="D68" s="7" t="s">
        <v>171</v>
      </c>
      <c r="E68" s="8">
        <v>2014</v>
      </c>
    </row>
    <row r="69" spans="1:8">
      <c r="A69" s="6" t="s">
        <v>64</v>
      </c>
      <c r="B69" s="6" t="s">
        <v>17</v>
      </c>
      <c r="C69" s="12" t="s">
        <v>73</v>
      </c>
      <c r="D69" s="7" t="s">
        <v>172</v>
      </c>
      <c r="E69" s="8">
        <v>2014</v>
      </c>
    </row>
    <row r="71" spans="1:8">
      <c r="A71" s="6" t="s">
        <v>66</v>
      </c>
      <c r="B71" s="6" t="s">
        <v>67</v>
      </c>
      <c r="C71" s="6" t="s">
        <v>68</v>
      </c>
      <c r="D71" s="7">
        <v>26.24</v>
      </c>
      <c r="E71" s="8">
        <v>2005</v>
      </c>
    </row>
    <row r="73" spans="1:8">
      <c r="A73" s="6" t="s">
        <v>69</v>
      </c>
      <c r="B73" s="6" t="s">
        <v>70</v>
      </c>
      <c r="C73" s="6" t="s">
        <v>9</v>
      </c>
      <c r="D73" s="7" t="s">
        <v>71</v>
      </c>
      <c r="E73" s="8">
        <v>2006</v>
      </c>
    </row>
    <row r="74" spans="1:8">
      <c r="A74" s="16" t="s">
        <v>72</v>
      </c>
      <c r="B74" s="16" t="s">
        <v>70</v>
      </c>
      <c r="C74" s="16" t="s">
        <v>73</v>
      </c>
      <c r="D74" s="19" t="s">
        <v>74</v>
      </c>
      <c r="E74" s="20">
        <v>2009</v>
      </c>
      <c r="F74" s="16"/>
      <c r="G74" s="16"/>
    </row>
    <row r="75" spans="1:8">
      <c r="A75" s="6" t="s">
        <v>69</v>
      </c>
      <c r="B75" s="6" t="s">
        <v>75</v>
      </c>
      <c r="C75" s="6" t="s">
        <v>9</v>
      </c>
      <c r="D75" s="7" t="s">
        <v>76</v>
      </c>
      <c r="E75" s="8">
        <v>2006</v>
      </c>
      <c r="H75" s="16"/>
    </row>
    <row r="76" spans="1:8" s="16" customFormat="1">
      <c r="A76" s="16" t="s">
        <v>72</v>
      </c>
      <c r="B76" s="16" t="s">
        <v>75</v>
      </c>
      <c r="C76" s="16" t="s">
        <v>51</v>
      </c>
      <c r="D76" s="19" t="s">
        <v>77</v>
      </c>
      <c r="E76" s="20">
        <v>2009</v>
      </c>
      <c r="H76" s="6"/>
    </row>
    <row r="77" spans="1:8">
      <c r="A77" s="6" t="s">
        <v>69</v>
      </c>
      <c r="B77" s="6" t="s">
        <v>78</v>
      </c>
      <c r="C77" s="6" t="s">
        <v>9</v>
      </c>
      <c r="D77" s="7" t="s">
        <v>79</v>
      </c>
      <c r="E77" s="8">
        <v>2008</v>
      </c>
      <c r="H77" s="16"/>
    </row>
    <row r="78" spans="1:8" s="16" customFormat="1">
      <c r="A78" s="16" t="s">
        <v>72</v>
      </c>
      <c r="B78" s="16" t="s">
        <v>78</v>
      </c>
      <c r="C78" s="16" t="s">
        <v>36</v>
      </c>
      <c r="D78" s="19" t="s">
        <v>80</v>
      </c>
      <c r="E78" s="20">
        <v>2007</v>
      </c>
      <c r="H78" s="6"/>
    </row>
    <row r="79" spans="1:8">
      <c r="A79" s="6" t="s">
        <v>69</v>
      </c>
      <c r="B79" s="6" t="s">
        <v>81</v>
      </c>
      <c r="C79" s="6" t="s">
        <v>9</v>
      </c>
      <c r="D79" s="7" t="s">
        <v>82</v>
      </c>
      <c r="E79" s="8">
        <v>2008</v>
      </c>
      <c r="H79" s="16"/>
    </row>
    <row r="80" spans="1:8" s="16" customFormat="1">
      <c r="A80" s="16" t="s">
        <v>72</v>
      </c>
      <c r="B80" s="16" t="s">
        <v>81</v>
      </c>
      <c r="C80" s="16" t="s">
        <v>73</v>
      </c>
      <c r="D80" s="19" t="s">
        <v>83</v>
      </c>
      <c r="E80" s="20">
        <v>2009</v>
      </c>
      <c r="H80" s="6"/>
    </row>
    <row r="81" spans="1:8">
      <c r="A81" s="6" t="s">
        <v>69</v>
      </c>
      <c r="B81" s="6" t="s">
        <v>84</v>
      </c>
      <c r="C81" s="6" t="s">
        <v>73</v>
      </c>
      <c r="D81" s="7" t="s">
        <v>173</v>
      </c>
      <c r="E81" s="8">
        <v>2014</v>
      </c>
      <c r="F81" s="16"/>
      <c r="H81" s="16"/>
    </row>
    <row r="82" spans="1:8" s="16" customFormat="1">
      <c r="A82" s="16" t="s">
        <v>72</v>
      </c>
      <c r="B82" s="16" t="s">
        <v>84</v>
      </c>
      <c r="C82" s="16" t="s">
        <v>26</v>
      </c>
      <c r="D82" s="19" t="s">
        <v>85</v>
      </c>
      <c r="E82" s="20">
        <v>2009</v>
      </c>
      <c r="G82" s="6"/>
      <c r="H82" s="6"/>
    </row>
    <row r="83" spans="1:8">
      <c r="A83" s="6" t="s">
        <v>69</v>
      </c>
      <c r="B83" s="6" t="s">
        <v>86</v>
      </c>
      <c r="C83" s="6" t="s">
        <v>87</v>
      </c>
      <c r="D83" s="7" t="s">
        <v>88</v>
      </c>
      <c r="E83" s="8">
        <v>2008</v>
      </c>
    </row>
    <row r="84" spans="1:8">
      <c r="A84" s="16" t="s">
        <v>72</v>
      </c>
      <c r="B84" s="16" t="s">
        <v>86</v>
      </c>
      <c r="C84" s="16" t="s">
        <v>51</v>
      </c>
      <c r="D84" s="19" t="s">
        <v>89</v>
      </c>
      <c r="E84" s="20">
        <v>2009</v>
      </c>
      <c r="F84" s="16"/>
      <c r="G84" s="16"/>
    </row>
    <row r="85" spans="1:8">
      <c r="A85" s="6" t="s">
        <v>69</v>
      </c>
      <c r="B85" s="6" t="s">
        <v>90</v>
      </c>
      <c r="C85" s="6" t="s">
        <v>53</v>
      </c>
      <c r="D85" s="7" t="s">
        <v>167</v>
      </c>
      <c r="E85" s="8">
        <v>2013</v>
      </c>
      <c r="H85" s="16"/>
    </row>
    <row r="86" spans="1:8" s="16" customFormat="1">
      <c r="A86" s="16" t="s">
        <v>72</v>
      </c>
      <c r="B86" s="16" t="s">
        <v>90</v>
      </c>
      <c r="C86" s="16" t="s">
        <v>53</v>
      </c>
      <c r="D86" s="19" t="s">
        <v>91</v>
      </c>
      <c r="E86" s="20">
        <v>2010</v>
      </c>
      <c r="H86" s="6"/>
    </row>
    <row r="87" spans="1:8">
      <c r="A87" s="6" t="s">
        <v>69</v>
      </c>
      <c r="B87" s="6" t="s">
        <v>92</v>
      </c>
      <c r="C87" s="6" t="s">
        <v>9</v>
      </c>
      <c r="D87" s="7" t="s">
        <v>93</v>
      </c>
      <c r="E87" s="8">
        <v>2007</v>
      </c>
      <c r="H87" s="16"/>
    </row>
    <row r="88" spans="1:8" s="16" customFormat="1">
      <c r="A88" s="16" t="s">
        <v>72</v>
      </c>
      <c r="B88" s="16" t="s">
        <v>92</v>
      </c>
      <c r="C88" s="16" t="s">
        <v>51</v>
      </c>
      <c r="D88" s="19" t="s">
        <v>94</v>
      </c>
      <c r="E88" s="20">
        <v>2009</v>
      </c>
      <c r="F88" s="6"/>
      <c r="G88" s="6"/>
      <c r="H88" s="6"/>
    </row>
  </sheetData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workbookViewId="0"/>
  </sheetViews>
  <sheetFormatPr defaultRowHeight="12.75"/>
  <cols>
    <col min="1" max="1" width="22.28515625" style="6" customWidth="1"/>
    <col min="2" max="2" width="21.7109375" style="6" bestFit="1" customWidth="1"/>
    <col min="3" max="3" width="20.42578125" style="6" customWidth="1"/>
    <col min="4" max="4" width="9.140625" style="7" customWidth="1"/>
    <col min="5" max="5" width="9.28515625" style="8" bestFit="1" customWidth="1"/>
    <col min="6" max="6" width="14.85546875" style="6" bestFit="1" customWidth="1"/>
    <col min="7" max="256" width="9.140625" style="6"/>
    <col min="257" max="257" width="21.5703125" style="6" bestFit="1" customWidth="1"/>
    <col min="258" max="258" width="21.7109375" style="6" bestFit="1" customWidth="1"/>
    <col min="259" max="259" width="27.7109375" style="6" bestFit="1" customWidth="1"/>
    <col min="260" max="260" width="10.28515625" style="6" customWidth="1"/>
    <col min="261" max="261" width="9.28515625" style="6" bestFit="1" customWidth="1"/>
    <col min="262" max="262" width="14.85546875" style="6" bestFit="1" customWidth="1"/>
    <col min="263" max="512" width="9.140625" style="6"/>
    <col min="513" max="513" width="21.5703125" style="6" bestFit="1" customWidth="1"/>
    <col min="514" max="514" width="21.7109375" style="6" bestFit="1" customWidth="1"/>
    <col min="515" max="515" width="27.7109375" style="6" bestFit="1" customWidth="1"/>
    <col min="516" max="516" width="10.28515625" style="6" customWidth="1"/>
    <col min="517" max="517" width="9.28515625" style="6" bestFit="1" customWidth="1"/>
    <col min="518" max="518" width="14.85546875" style="6" bestFit="1" customWidth="1"/>
    <col min="519" max="768" width="9.140625" style="6"/>
    <col min="769" max="769" width="21.5703125" style="6" bestFit="1" customWidth="1"/>
    <col min="770" max="770" width="21.7109375" style="6" bestFit="1" customWidth="1"/>
    <col min="771" max="771" width="27.7109375" style="6" bestFit="1" customWidth="1"/>
    <col min="772" max="772" width="10.28515625" style="6" customWidth="1"/>
    <col min="773" max="773" width="9.28515625" style="6" bestFit="1" customWidth="1"/>
    <col min="774" max="774" width="14.85546875" style="6" bestFit="1" customWidth="1"/>
    <col min="775" max="1024" width="9.140625" style="6"/>
    <col min="1025" max="1025" width="21.5703125" style="6" bestFit="1" customWidth="1"/>
    <col min="1026" max="1026" width="21.7109375" style="6" bestFit="1" customWidth="1"/>
    <col min="1027" max="1027" width="27.7109375" style="6" bestFit="1" customWidth="1"/>
    <col min="1028" max="1028" width="10.28515625" style="6" customWidth="1"/>
    <col min="1029" max="1029" width="9.28515625" style="6" bestFit="1" customWidth="1"/>
    <col min="1030" max="1030" width="14.85546875" style="6" bestFit="1" customWidth="1"/>
    <col min="1031" max="1280" width="9.140625" style="6"/>
    <col min="1281" max="1281" width="21.5703125" style="6" bestFit="1" customWidth="1"/>
    <col min="1282" max="1282" width="21.7109375" style="6" bestFit="1" customWidth="1"/>
    <col min="1283" max="1283" width="27.7109375" style="6" bestFit="1" customWidth="1"/>
    <col min="1284" max="1284" width="10.28515625" style="6" customWidth="1"/>
    <col min="1285" max="1285" width="9.28515625" style="6" bestFit="1" customWidth="1"/>
    <col min="1286" max="1286" width="14.85546875" style="6" bestFit="1" customWidth="1"/>
    <col min="1287" max="1536" width="9.140625" style="6"/>
    <col min="1537" max="1537" width="21.5703125" style="6" bestFit="1" customWidth="1"/>
    <col min="1538" max="1538" width="21.7109375" style="6" bestFit="1" customWidth="1"/>
    <col min="1539" max="1539" width="27.7109375" style="6" bestFit="1" customWidth="1"/>
    <col min="1540" max="1540" width="10.28515625" style="6" customWidth="1"/>
    <col min="1541" max="1541" width="9.28515625" style="6" bestFit="1" customWidth="1"/>
    <col min="1542" max="1542" width="14.85546875" style="6" bestFit="1" customWidth="1"/>
    <col min="1543" max="1792" width="9.140625" style="6"/>
    <col min="1793" max="1793" width="21.5703125" style="6" bestFit="1" customWidth="1"/>
    <col min="1794" max="1794" width="21.7109375" style="6" bestFit="1" customWidth="1"/>
    <col min="1795" max="1795" width="27.7109375" style="6" bestFit="1" customWidth="1"/>
    <col min="1796" max="1796" width="10.28515625" style="6" customWidth="1"/>
    <col min="1797" max="1797" width="9.28515625" style="6" bestFit="1" customWidth="1"/>
    <col min="1798" max="1798" width="14.85546875" style="6" bestFit="1" customWidth="1"/>
    <col min="1799" max="2048" width="9.140625" style="6"/>
    <col min="2049" max="2049" width="21.5703125" style="6" bestFit="1" customWidth="1"/>
    <col min="2050" max="2050" width="21.7109375" style="6" bestFit="1" customWidth="1"/>
    <col min="2051" max="2051" width="27.7109375" style="6" bestFit="1" customWidth="1"/>
    <col min="2052" max="2052" width="10.28515625" style="6" customWidth="1"/>
    <col min="2053" max="2053" width="9.28515625" style="6" bestFit="1" customWidth="1"/>
    <col min="2054" max="2054" width="14.85546875" style="6" bestFit="1" customWidth="1"/>
    <col min="2055" max="2304" width="9.140625" style="6"/>
    <col min="2305" max="2305" width="21.5703125" style="6" bestFit="1" customWidth="1"/>
    <col min="2306" max="2306" width="21.7109375" style="6" bestFit="1" customWidth="1"/>
    <col min="2307" max="2307" width="27.7109375" style="6" bestFit="1" customWidth="1"/>
    <col min="2308" max="2308" width="10.28515625" style="6" customWidth="1"/>
    <col min="2309" max="2309" width="9.28515625" style="6" bestFit="1" customWidth="1"/>
    <col min="2310" max="2310" width="14.85546875" style="6" bestFit="1" customWidth="1"/>
    <col min="2311" max="2560" width="9.140625" style="6"/>
    <col min="2561" max="2561" width="21.5703125" style="6" bestFit="1" customWidth="1"/>
    <col min="2562" max="2562" width="21.7109375" style="6" bestFit="1" customWidth="1"/>
    <col min="2563" max="2563" width="27.7109375" style="6" bestFit="1" customWidth="1"/>
    <col min="2564" max="2564" width="10.28515625" style="6" customWidth="1"/>
    <col min="2565" max="2565" width="9.28515625" style="6" bestFit="1" customWidth="1"/>
    <col min="2566" max="2566" width="14.85546875" style="6" bestFit="1" customWidth="1"/>
    <col min="2567" max="2816" width="9.140625" style="6"/>
    <col min="2817" max="2817" width="21.5703125" style="6" bestFit="1" customWidth="1"/>
    <col min="2818" max="2818" width="21.7109375" style="6" bestFit="1" customWidth="1"/>
    <col min="2819" max="2819" width="27.7109375" style="6" bestFit="1" customWidth="1"/>
    <col min="2820" max="2820" width="10.28515625" style="6" customWidth="1"/>
    <col min="2821" max="2821" width="9.28515625" style="6" bestFit="1" customWidth="1"/>
    <col min="2822" max="2822" width="14.85546875" style="6" bestFit="1" customWidth="1"/>
    <col min="2823" max="3072" width="9.140625" style="6"/>
    <col min="3073" max="3073" width="21.5703125" style="6" bestFit="1" customWidth="1"/>
    <col min="3074" max="3074" width="21.7109375" style="6" bestFit="1" customWidth="1"/>
    <col min="3075" max="3075" width="27.7109375" style="6" bestFit="1" customWidth="1"/>
    <col min="3076" max="3076" width="10.28515625" style="6" customWidth="1"/>
    <col min="3077" max="3077" width="9.28515625" style="6" bestFit="1" customWidth="1"/>
    <col min="3078" max="3078" width="14.85546875" style="6" bestFit="1" customWidth="1"/>
    <col min="3079" max="3328" width="9.140625" style="6"/>
    <col min="3329" max="3329" width="21.5703125" style="6" bestFit="1" customWidth="1"/>
    <col min="3330" max="3330" width="21.7109375" style="6" bestFit="1" customWidth="1"/>
    <col min="3331" max="3331" width="27.7109375" style="6" bestFit="1" customWidth="1"/>
    <col min="3332" max="3332" width="10.28515625" style="6" customWidth="1"/>
    <col min="3333" max="3333" width="9.28515625" style="6" bestFit="1" customWidth="1"/>
    <col min="3334" max="3334" width="14.85546875" style="6" bestFit="1" customWidth="1"/>
    <col min="3335" max="3584" width="9.140625" style="6"/>
    <col min="3585" max="3585" width="21.5703125" style="6" bestFit="1" customWidth="1"/>
    <col min="3586" max="3586" width="21.7109375" style="6" bestFit="1" customWidth="1"/>
    <col min="3587" max="3587" width="27.7109375" style="6" bestFit="1" customWidth="1"/>
    <col min="3588" max="3588" width="10.28515625" style="6" customWidth="1"/>
    <col min="3589" max="3589" width="9.28515625" style="6" bestFit="1" customWidth="1"/>
    <col min="3590" max="3590" width="14.85546875" style="6" bestFit="1" customWidth="1"/>
    <col min="3591" max="3840" width="9.140625" style="6"/>
    <col min="3841" max="3841" width="21.5703125" style="6" bestFit="1" customWidth="1"/>
    <col min="3842" max="3842" width="21.7109375" style="6" bestFit="1" customWidth="1"/>
    <col min="3843" max="3843" width="27.7109375" style="6" bestFit="1" customWidth="1"/>
    <col min="3844" max="3844" width="10.28515625" style="6" customWidth="1"/>
    <col min="3845" max="3845" width="9.28515625" style="6" bestFit="1" customWidth="1"/>
    <col min="3846" max="3846" width="14.85546875" style="6" bestFit="1" customWidth="1"/>
    <col min="3847" max="4096" width="9.140625" style="6"/>
    <col min="4097" max="4097" width="21.5703125" style="6" bestFit="1" customWidth="1"/>
    <col min="4098" max="4098" width="21.7109375" style="6" bestFit="1" customWidth="1"/>
    <col min="4099" max="4099" width="27.7109375" style="6" bestFit="1" customWidth="1"/>
    <col min="4100" max="4100" width="10.28515625" style="6" customWidth="1"/>
    <col min="4101" max="4101" width="9.28515625" style="6" bestFit="1" customWidth="1"/>
    <col min="4102" max="4102" width="14.85546875" style="6" bestFit="1" customWidth="1"/>
    <col min="4103" max="4352" width="9.140625" style="6"/>
    <col min="4353" max="4353" width="21.5703125" style="6" bestFit="1" customWidth="1"/>
    <col min="4354" max="4354" width="21.7109375" style="6" bestFit="1" customWidth="1"/>
    <col min="4355" max="4355" width="27.7109375" style="6" bestFit="1" customWidth="1"/>
    <col min="4356" max="4356" width="10.28515625" style="6" customWidth="1"/>
    <col min="4357" max="4357" width="9.28515625" style="6" bestFit="1" customWidth="1"/>
    <col min="4358" max="4358" width="14.85546875" style="6" bestFit="1" customWidth="1"/>
    <col min="4359" max="4608" width="9.140625" style="6"/>
    <col min="4609" max="4609" width="21.5703125" style="6" bestFit="1" customWidth="1"/>
    <col min="4610" max="4610" width="21.7109375" style="6" bestFit="1" customWidth="1"/>
    <col min="4611" max="4611" width="27.7109375" style="6" bestFit="1" customWidth="1"/>
    <col min="4612" max="4612" width="10.28515625" style="6" customWidth="1"/>
    <col min="4613" max="4613" width="9.28515625" style="6" bestFit="1" customWidth="1"/>
    <col min="4614" max="4614" width="14.85546875" style="6" bestFit="1" customWidth="1"/>
    <col min="4615" max="4864" width="9.140625" style="6"/>
    <col min="4865" max="4865" width="21.5703125" style="6" bestFit="1" customWidth="1"/>
    <col min="4866" max="4866" width="21.7109375" style="6" bestFit="1" customWidth="1"/>
    <col min="4867" max="4867" width="27.7109375" style="6" bestFit="1" customWidth="1"/>
    <col min="4868" max="4868" width="10.28515625" style="6" customWidth="1"/>
    <col min="4869" max="4869" width="9.28515625" style="6" bestFit="1" customWidth="1"/>
    <col min="4870" max="4870" width="14.85546875" style="6" bestFit="1" customWidth="1"/>
    <col min="4871" max="5120" width="9.140625" style="6"/>
    <col min="5121" max="5121" width="21.5703125" style="6" bestFit="1" customWidth="1"/>
    <col min="5122" max="5122" width="21.7109375" style="6" bestFit="1" customWidth="1"/>
    <col min="5123" max="5123" width="27.7109375" style="6" bestFit="1" customWidth="1"/>
    <col min="5124" max="5124" width="10.28515625" style="6" customWidth="1"/>
    <col min="5125" max="5125" width="9.28515625" style="6" bestFit="1" customWidth="1"/>
    <col min="5126" max="5126" width="14.85546875" style="6" bestFit="1" customWidth="1"/>
    <col min="5127" max="5376" width="9.140625" style="6"/>
    <col min="5377" max="5377" width="21.5703125" style="6" bestFit="1" customWidth="1"/>
    <col min="5378" max="5378" width="21.7109375" style="6" bestFit="1" customWidth="1"/>
    <col min="5379" max="5379" width="27.7109375" style="6" bestFit="1" customWidth="1"/>
    <col min="5380" max="5380" width="10.28515625" style="6" customWidth="1"/>
    <col min="5381" max="5381" width="9.28515625" style="6" bestFit="1" customWidth="1"/>
    <col min="5382" max="5382" width="14.85546875" style="6" bestFit="1" customWidth="1"/>
    <col min="5383" max="5632" width="9.140625" style="6"/>
    <col min="5633" max="5633" width="21.5703125" style="6" bestFit="1" customWidth="1"/>
    <col min="5634" max="5634" width="21.7109375" style="6" bestFit="1" customWidth="1"/>
    <col min="5635" max="5635" width="27.7109375" style="6" bestFit="1" customWidth="1"/>
    <col min="5636" max="5636" width="10.28515625" style="6" customWidth="1"/>
    <col min="5637" max="5637" width="9.28515625" style="6" bestFit="1" customWidth="1"/>
    <col min="5638" max="5638" width="14.85546875" style="6" bestFit="1" customWidth="1"/>
    <col min="5639" max="5888" width="9.140625" style="6"/>
    <col min="5889" max="5889" width="21.5703125" style="6" bestFit="1" customWidth="1"/>
    <col min="5890" max="5890" width="21.7109375" style="6" bestFit="1" customWidth="1"/>
    <col min="5891" max="5891" width="27.7109375" style="6" bestFit="1" customWidth="1"/>
    <col min="5892" max="5892" width="10.28515625" style="6" customWidth="1"/>
    <col min="5893" max="5893" width="9.28515625" style="6" bestFit="1" customWidth="1"/>
    <col min="5894" max="5894" width="14.85546875" style="6" bestFit="1" customWidth="1"/>
    <col min="5895" max="6144" width="9.140625" style="6"/>
    <col min="6145" max="6145" width="21.5703125" style="6" bestFit="1" customWidth="1"/>
    <col min="6146" max="6146" width="21.7109375" style="6" bestFit="1" customWidth="1"/>
    <col min="6147" max="6147" width="27.7109375" style="6" bestFit="1" customWidth="1"/>
    <col min="6148" max="6148" width="10.28515625" style="6" customWidth="1"/>
    <col min="6149" max="6149" width="9.28515625" style="6" bestFit="1" customWidth="1"/>
    <col min="6150" max="6150" width="14.85546875" style="6" bestFit="1" customWidth="1"/>
    <col min="6151" max="6400" width="9.140625" style="6"/>
    <col min="6401" max="6401" width="21.5703125" style="6" bestFit="1" customWidth="1"/>
    <col min="6402" max="6402" width="21.7109375" style="6" bestFit="1" customWidth="1"/>
    <col min="6403" max="6403" width="27.7109375" style="6" bestFit="1" customWidth="1"/>
    <col min="6404" max="6404" width="10.28515625" style="6" customWidth="1"/>
    <col min="6405" max="6405" width="9.28515625" style="6" bestFit="1" customWidth="1"/>
    <col min="6406" max="6406" width="14.85546875" style="6" bestFit="1" customWidth="1"/>
    <col min="6407" max="6656" width="9.140625" style="6"/>
    <col min="6657" max="6657" width="21.5703125" style="6" bestFit="1" customWidth="1"/>
    <col min="6658" max="6658" width="21.7109375" style="6" bestFit="1" customWidth="1"/>
    <col min="6659" max="6659" width="27.7109375" style="6" bestFit="1" customWidth="1"/>
    <col min="6660" max="6660" width="10.28515625" style="6" customWidth="1"/>
    <col min="6661" max="6661" width="9.28515625" style="6" bestFit="1" customWidth="1"/>
    <col min="6662" max="6662" width="14.85546875" style="6" bestFit="1" customWidth="1"/>
    <col min="6663" max="6912" width="9.140625" style="6"/>
    <col min="6913" max="6913" width="21.5703125" style="6" bestFit="1" customWidth="1"/>
    <col min="6914" max="6914" width="21.7109375" style="6" bestFit="1" customWidth="1"/>
    <col min="6915" max="6915" width="27.7109375" style="6" bestFit="1" customWidth="1"/>
    <col min="6916" max="6916" width="10.28515625" style="6" customWidth="1"/>
    <col min="6917" max="6917" width="9.28515625" style="6" bestFit="1" customWidth="1"/>
    <col min="6918" max="6918" width="14.85546875" style="6" bestFit="1" customWidth="1"/>
    <col min="6919" max="7168" width="9.140625" style="6"/>
    <col min="7169" max="7169" width="21.5703125" style="6" bestFit="1" customWidth="1"/>
    <col min="7170" max="7170" width="21.7109375" style="6" bestFit="1" customWidth="1"/>
    <col min="7171" max="7171" width="27.7109375" style="6" bestFit="1" customWidth="1"/>
    <col min="7172" max="7172" width="10.28515625" style="6" customWidth="1"/>
    <col min="7173" max="7173" width="9.28515625" style="6" bestFit="1" customWidth="1"/>
    <col min="7174" max="7174" width="14.85546875" style="6" bestFit="1" customWidth="1"/>
    <col min="7175" max="7424" width="9.140625" style="6"/>
    <col min="7425" max="7425" width="21.5703125" style="6" bestFit="1" customWidth="1"/>
    <col min="7426" max="7426" width="21.7109375" style="6" bestFit="1" customWidth="1"/>
    <col min="7427" max="7427" width="27.7109375" style="6" bestFit="1" customWidth="1"/>
    <col min="7428" max="7428" width="10.28515625" style="6" customWidth="1"/>
    <col min="7429" max="7429" width="9.28515625" style="6" bestFit="1" customWidth="1"/>
    <col min="7430" max="7430" width="14.85546875" style="6" bestFit="1" customWidth="1"/>
    <col min="7431" max="7680" width="9.140625" style="6"/>
    <col min="7681" max="7681" width="21.5703125" style="6" bestFit="1" customWidth="1"/>
    <col min="7682" max="7682" width="21.7109375" style="6" bestFit="1" customWidth="1"/>
    <col min="7683" max="7683" width="27.7109375" style="6" bestFit="1" customWidth="1"/>
    <col min="7684" max="7684" width="10.28515625" style="6" customWidth="1"/>
    <col min="7685" max="7685" width="9.28515625" style="6" bestFit="1" customWidth="1"/>
    <col min="7686" max="7686" width="14.85546875" style="6" bestFit="1" customWidth="1"/>
    <col min="7687" max="7936" width="9.140625" style="6"/>
    <col min="7937" max="7937" width="21.5703125" style="6" bestFit="1" customWidth="1"/>
    <col min="7938" max="7938" width="21.7109375" style="6" bestFit="1" customWidth="1"/>
    <col min="7939" max="7939" width="27.7109375" style="6" bestFit="1" customWidth="1"/>
    <col min="7940" max="7940" width="10.28515625" style="6" customWidth="1"/>
    <col min="7941" max="7941" width="9.28515625" style="6" bestFit="1" customWidth="1"/>
    <col min="7942" max="7942" width="14.85546875" style="6" bestFit="1" customWidth="1"/>
    <col min="7943" max="8192" width="9.140625" style="6"/>
    <col min="8193" max="8193" width="21.5703125" style="6" bestFit="1" customWidth="1"/>
    <col min="8194" max="8194" width="21.7109375" style="6" bestFit="1" customWidth="1"/>
    <col min="8195" max="8195" width="27.7109375" style="6" bestFit="1" customWidth="1"/>
    <col min="8196" max="8196" width="10.28515625" style="6" customWidth="1"/>
    <col min="8197" max="8197" width="9.28515625" style="6" bestFit="1" customWidth="1"/>
    <col min="8198" max="8198" width="14.85546875" style="6" bestFit="1" customWidth="1"/>
    <col min="8199" max="8448" width="9.140625" style="6"/>
    <col min="8449" max="8449" width="21.5703125" style="6" bestFit="1" customWidth="1"/>
    <col min="8450" max="8450" width="21.7109375" style="6" bestFit="1" customWidth="1"/>
    <col min="8451" max="8451" width="27.7109375" style="6" bestFit="1" customWidth="1"/>
    <col min="8452" max="8452" width="10.28515625" style="6" customWidth="1"/>
    <col min="8453" max="8453" width="9.28515625" style="6" bestFit="1" customWidth="1"/>
    <col min="8454" max="8454" width="14.85546875" style="6" bestFit="1" customWidth="1"/>
    <col min="8455" max="8704" width="9.140625" style="6"/>
    <col min="8705" max="8705" width="21.5703125" style="6" bestFit="1" customWidth="1"/>
    <col min="8706" max="8706" width="21.7109375" style="6" bestFit="1" customWidth="1"/>
    <col min="8707" max="8707" width="27.7109375" style="6" bestFit="1" customWidth="1"/>
    <col min="8708" max="8708" width="10.28515625" style="6" customWidth="1"/>
    <col min="8709" max="8709" width="9.28515625" style="6" bestFit="1" customWidth="1"/>
    <col min="8710" max="8710" width="14.85546875" style="6" bestFit="1" customWidth="1"/>
    <col min="8711" max="8960" width="9.140625" style="6"/>
    <col min="8961" max="8961" width="21.5703125" style="6" bestFit="1" customWidth="1"/>
    <col min="8962" max="8962" width="21.7109375" style="6" bestFit="1" customWidth="1"/>
    <col min="8963" max="8963" width="27.7109375" style="6" bestFit="1" customWidth="1"/>
    <col min="8964" max="8964" width="10.28515625" style="6" customWidth="1"/>
    <col min="8965" max="8965" width="9.28515625" style="6" bestFit="1" customWidth="1"/>
    <col min="8966" max="8966" width="14.85546875" style="6" bestFit="1" customWidth="1"/>
    <col min="8967" max="9216" width="9.140625" style="6"/>
    <col min="9217" max="9217" width="21.5703125" style="6" bestFit="1" customWidth="1"/>
    <col min="9218" max="9218" width="21.7109375" style="6" bestFit="1" customWidth="1"/>
    <col min="9219" max="9219" width="27.7109375" style="6" bestFit="1" customWidth="1"/>
    <col min="9220" max="9220" width="10.28515625" style="6" customWidth="1"/>
    <col min="9221" max="9221" width="9.28515625" style="6" bestFit="1" customWidth="1"/>
    <col min="9222" max="9222" width="14.85546875" style="6" bestFit="1" customWidth="1"/>
    <col min="9223" max="9472" width="9.140625" style="6"/>
    <col min="9473" max="9473" width="21.5703125" style="6" bestFit="1" customWidth="1"/>
    <col min="9474" max="9474" width="21.7109375" style="6" bestFit="1" customWidth="1"/>
    <col min="9475" max="9475" width="27.7109375" style="6" bestFit="1" customWidth="1"/>
    <col min="9476" max="9476" width="10.28515625" style="6" customWidth="1"/>
    <col min="9477" max="9477" width="9.28515625" style="6" bestFit="1" customWidth="1"/>
    <col min="9478" max="9478" width="14.85546875" style="6" bestFit="1" customWidth="1"/>
    <col min="9479" max="9728" width="9.140625" style="6"/>
    <col min="9729" max="9729" width="21.5703125" style="6" bestFit="1" customWidth="1"/>
    <col min="9730" max="9730" width="21.7109375" style="6" bestFit="1" customWidth="1"/>
    <col min="9731" max="9731" width="27.7109375" style="6" bestFit="1" customWidth="1"/>
    <col min="9732" max="9732" width="10.28515625" style="6" customWidth="1"/>
    <col min="9733" max="9733" width="9.28515625" style="6" bestFit="1" customWidth="1"/>
    <col min="9734" max="9734" width="14.85546875" style="6" bestFit="1" customWidth="1"/>
    <col min="9735" max="9984" width="9.140625" style="6"/>
    <col min="9985" max="9985" width="21.5703125" style="6" bestFit="1" customWidth="1"/>
    <col min="9986" max="9986" width="21.7109375" style="6" bestFit="1" customWidth="1"/>
    <col min="9987" max="9987" width="27.7109375" style="6" bestFit="1" customWidth="1"/>
    <col min="9988" max="9988" width="10.28515625" style="6" customWidth="1"/>
    <col min="9989" max="9989" width="9.28515625" style="6" bestFit="1" customWidth="1"/>
    <col min="9990" max="9990" width="14.85546875" style="6" bestFit="1" customWidth="1"/>
    <col min="9991" max="10240" width="9.140625" style="6"/>
    <col min="10241" max="10241" width="21.5703125" style="6" bestFit="1" customWidth="1"/>
    <col min="10242" max="10242" width="21.7109375" style="6" bestFit="1" customWidth="1"/>
    <col min="10243" max="10243" width="27.7109375" style="6" bestFit="1" customWidth="1"/>
    <col min="10244" max="10244" width="10.28515625" style="6" customWidth="1"/>
    <col min="10245" max="10245" width="9.28515625" style="6" bestFit="1" customWidth="1"/>
    <col min="10246" max="10246" width="14.85546875" style="6" bestFit="1" customWidth="1"/>
    <col min="10247" max="10496" width="9.140625" style="6"/>
    <col min="10497" max="10497" width="21.5703125" style="6" bestFit="1" customWidth="1"/>
    <col min="10498" max="10498" width="21.7109375" style="6" bestFit="1" customWidth="1"/>
    <col min="10499" max="10499" width="27.7109375" style="6" bestFit="1" customWidth="1"/>
    <col min="10500" max="10500" width="10.28515625" style="6" customWidth="1"/>
    <col min="10501" max="10501" width="9.28515625" style="6" bestFit="1" customWidth="1"/>
    <col min="10502" max="10502" width="14.85546875" style="6" bestFit="1" customWidth="1"/>
    <col min="10503" max="10752" width="9.140625" style="6"/>
    <col min="10753" max="10753" width="21.5703125" style="6" bestFit="1" customWidth="1"/>
    <col min="10754" max="10754" width="21.7109375" style="6" bestFit="1" customWidth="1"/>
    <col min="10755" max="10755" width="27.7109375" style="6" bestFit="1" customWidth="1"/>
    <col min="10756" max="10756" width="10.28515625" style="6" customWidth="1"/>
    <col min="10757" max="10757" width="9.28515625" style="6" bestFit="1" customWidth="1"/>
    <col min="10758" max="10758" width="14.85546875" style="6" bestFit="1" customWidth="1"/>
    <col min="10759" max="11008" width="9.140625" style="6"/>
    <col min="11009" max="11009" width="21.5703125" style="6" bestFit="1" customWidth="1"/>
    <col min="11010" max="11010" width="21.7109375" style="6" bestFit="1" customWidth="1"/>
    <col min="11011" max="11011" width="27.7109375" style="6" bestFit="1" customWidth="1"/>
    <col min="11012" max="11012" width="10.28515625" style="6" customWidth="1"/>
    <col min="11013" max="11013" width="9.28515625" style="6" bestFit="1" customWidth="1"/>
    <col min="11014" max="11014" width="14.85546875" style="6" bestFit="1" customWidth="1"/>
    <col min="11015" max="11264" width="9.140625" style="6"/>
    <col min="11265" max="11265" width="21.5703125" style="6" bestFit="1" customWidth="1"/>
    <col min="11266" max="11266" width="21.7109375" style="6" bestFit="1" customWidth="1"/>
    <col min="11267" max="11267" width="27.7109375" style="6" bestFit="1" customWidth="1"/>
    <col min="11268" max="11268" width="10.28515625" style="6" customWidth="1"/>
    <col min="11269" max="11269" width="9.28515625" style="6" bestFit="1" customWidth="1"/>
    <col min="11270" max="11270" width="14.85546875" style="6" bestFit="1" customWidth="1"/>
    <col min="11271" max="11520" width="9.140625" style="6"/>
    <col min="11521" max="11521" width="21.5703125" style="6" bestFit="1" customWidth="1"/>
    <col min="11522" max="11522" width="21.7109375" style="6" bestFit="1" customWidth="1"/>
    <col min="11523" max="11523" width="27.7109375" style="6" bestFit="1" customWidth="1"/>
    <col min="11524" max="11524" width="10.28515625" style="6" customWidth="1"/>
    <col min="11525" max="11525" width="9.28515625" style="6" bestFit="1" customWidth="1"/>
    <col min="11526" max="11526" width="14.85546875" style="6" bestFit="1" customWidth="1"/>
    <col min="11527" max="11776" width="9.140625" style="6"/>
    <col min="11777" max="11777" width="21.5703125" style="6" bestFit="1" customWidth="1"/>
    <col min="11778" max="11778" width="21.7109375" style="6" bestFit="1" customWidth="1"/>
    <col min="11779" max="11779" width="27.7109375" style="6" bestFit="1" customWidth="1"/>
    <col min="11780" max="11780" width="10.28515625" style="6" customWidth="1"/>
    <col min="11781" max="11781" width="9.28515625" style="6" bestFit="1" customWidth="1"/>
    <col min="11782" max="11782" width="14.85546875" style="6" bestFit="1" customWidth="1"/>
    <col min="11783" max="12032" width="9.140625" style="6"/>
    <col min="12033" max="12033" width="21.5703125" style="6" bestFit="1" customWidth="1"/>
    <col min="12034" max="12034" width="21.7109375" style="6" bestFit="1" customWidth="1"/>
    <col min="12035" max="12035" width="27.7109375" style="6" bestFit="1" customWidth="1"/>
    <col min="12036" max="12036" width="10.28515625" style="6" customWidth="1"/>
    <col min="12037" max="12037" width="9.28515625" style="6" bestFit="1" customWidth="1"/>
    <col min="12038" max="12038" width="14.85546875" style="6" bestFit="1" customWidth="1"/>
    <col min="12039" max="12288" width="9.140625" style="6"/>
    <col min="12289" max="12289" width="21.5703125" style="6" bestFit="1" customWidth="1"/>
    <col min="12290" max="12290" width="21.7109375" style="6" bestFit="1" customWidth="1"/>
    <col min="12291" max="12291" width="27.7109375" style="6" bestFit="1" customWidth="1"/>
    <col min="12292" max="12292" width="10.28515625" style="6" customWidth="1"/>
    <col min="12293" max="12293" width="9.28515625" style="6" bestFit="1" customWidth="1"/>
    <col min="12294" max="12294" width="14.85546875" style="6" bestFit="1" customWidth="1"/>
    <col min="12295" max="12544" width="9.140625" style="6"/>
    <col min="12545" max="12545" width="21.5703125" style="6" bestFit="1" customWidth="1"/>
    <col min="12546" max="12546" width="21.7109375" style="6" bestFit="1" customWidth="1"/>
    <col min="12547" max="12547" width="27.7109375" style="6" bestFit="1" customWidth="1"/>
    <col min="12548" max="12548" width="10.28515625" style="6" customWidth="1"/>
    <col min="12549" max="12549" width="9.28515625" style="6" bestFit="1" customWidth="1"/>
    <col min="12550" max="12550" width="14.85546875" style="6" bestFit="1" customWidth="1"/>
    <col min="12551" max="12800" width="9.140625" style="6"/>
    <col min="12801" max="12801" width="21.5703125" style="6" bestFit="1" customWidth="1"/>
    <col min="12802" max="12802" width="21.7109375" style="6" bestFit="1" customWidth="1"/>
    <col min="12803" max="12803" width="27.7109375" style="6" bestFit="1" customWidth="1"/>
    <col min="12804" max="12804" width="10.28515625" style="6" customWidth="1"/>
    <col min="12805" max="12805" width="9.28515625" style="6" bestFit="1" customWidth="1"/>
    <col min="12806" max="12806" width="14.85546875" style="6" bestFit="1" customWidth="1"/>
    <col min="12807" max="13056" width="9.140625" style="6"/>
    <col min="13057" max="13057" width="21.5703125" style="6" bestFit="1" customWidth="1"/>
    <col min="13058" max="13058" width="21.7109375" style="6" bestFit="1" customWidth="1"/>
    <col min="13059" max="13059" width="27.7109375" style="6" bestFit="1" customWidth="1"/>
    <col min="13060" max="13060" width="10.28515625" style="6" customWidth="1"/>
    <col min="13061" max="13061" width="9.28515625" style="6" bestFit="1" customWidth="1"/>
    <col min="13062" max="13062" width="14.85546875" style="6" bestFit="1" customWidth="1"/>
    <col min="13063" max="13312" width="9.140625" style="6"/>
    <col min="13313" max="13313" width="21.5703125" style="6" bestFit="1" customWidth="1"/>
    <col min="13314" max="13314" width="21.7109375" style="6" bestFit="1" customWidth="1"/>
    <col min="13315" max="13315" width="27.7109375" style="6" bestFit="1" customWidth="1"/>
    <col min="13316" max="13316" width="10.28515625" style="6" customWidth="1"/>
    <col min="13317" max="13317" width="9.28515625" style="6" bestFit="1" customWidth="1"/>
    <col min="13318" max="13318" width="14.85546875" style="6" bestFit="1" customWidth="1"/>
    <col min="13319" max="13568" width="9.140625" style="6"/>
    <col min="13569" max="13569" width="21.5703125" style="6" bestFit="1" customWidth="1"/>
    <col min="13570" max="13570" width="21.7109375" style="6" bestFit="1" customWidth="1"/>
    <col min="13571" max="13571" width="27.7109375" style="6" bestFit="1" customWidth="1"/>
    <col min="13572" max="13572" width="10.28515625" style="6" customWidth="1"/>
    <col min="13573" max="13573" width="9.28515625" style="6" bestFit="1" customWidth="1"/>
    <col min="13574" max="13574" width="14.85546875" style="6" bestFit="1" customWidth="1"/>
    <col min="13575" max="13824" width="9.140625" style="6"/>
    <col min="13825" max="13825" width="21.5703125" style="6" bestFit="1" customWidth="1"/>
    <col min="13826" max="13826" width="21.7109375" style="6" bestFit="1" customWidth="1"/>
    <col min="13827" max="13827" width="27.7109375" style="6" bestFit="1" customWidth="1"/>
    <col min="13828" max="13828" width="10.28515625" style="6" customWidth="1"/>
    <col min="13829" max="13829" width="9.28515625" style="6" bestFit="1" customWidth="1"/>
    <col min="13830" max="13830" width="14.85546875" style="6" bestFit="1" customWidth="1"/>
    <col min="13831" max="14080" width="9.140625" style="6"/>
    <col min="14081" max="14081" width="21.5703125" style="6" bestFit="1" customWidth="1"/>
    <col min="14082" max="14082" width="21.7109375" style="6" bestFit="1" customWidth="1"/>
    <col min="14083" max="14083" width="27.7109375" style="6" bestFit="1" customWidth="1"/>
    <col min="14084" max="14084" width="10.28515625" style="6" customWidth="1"/>
    <col min="14085" max="14085" width="9.28515625" style="6" bestFit="1" customWidth="1"/>
    <col min="14086" max="14086" width="14.85546875" style="6" bestFit="1" customWidth="1"/>
    <col min="14087" max="14336" width="9.140625" style="6"/>
    <col min="14337" max="14337" width="21.5703125" style="6" bestFit="1" customWidth="1"/>
    <col min="14338" max="14338" width="21.7109375" style="6" bestFit="1" customWidth="1"/>
    <col min="14339" max="14339" width="27.7109375" style="6" bestFit="1" customWidth="1"/>
    <col min="14340" max="14340" width="10.28515625" style="6" customWidth="1"/>
    <col min="14341" max="14341" width="9.28515625" style="6" bestFit="1" customWidth="1"/>
    <col min="14342" max="14342" width="14.85546875" style="6" bestFit="1" customWidth="1"/>
    <col min="14343" max="14592" width="9.140625" style="6"/>
    <col min="14593" max="14593" width="21.5703125" style="6" bestFit="1" customWidth="1"/>
    <col min="14594" max="14594" width="21.7109375" style="6" bestFit="1" customWidth="1"/>
    <col min="14595" max="14595" width="27.7109375" style="6" bestFit="1" customWidth="1"/>
    <col min="14596" max="14596" width="10.28515625" style="6" customWidth="1"/>
    <col min="14597" max="14597" width="9.28515625" style="6" bestFit="1" customWidth="1"/>
    <col min="14598" max="14598" width="14.85546875" style="6" bestFit="1" customWidth="1"/>
    <col min="14599" max="14848" width="9.140625" style="6"/>
    <col min="14849" max="14849" width="21.5703125" style="6" bestFit="1" customWidth="1"/>
    <col min="14850" max="14850" width="21.7109375" style="6" bestFit="1" customWidth="1"/>
    <col min="14851" max="14851" width="27.7109375" style="6" bestFit="1" customWidth="1"/>
    <col min="14852" max="14852" width="10.28515625" style="6" customWidth="1"/>
    <col min="14853" max="14853" width="9.28515625" style="6" bestFit="1" customWidth="1"/>
    <col min="14854" max="14854" width="14.85546875" style="6" bestFit="1" customWidth="1"/>
    <col min="14855" max="15104" width="9.140625" style="6"/>
    <col min="15105" max="15105" width="21.5703125" style="6" bestFit="1" customWidth="1"/>
    <col min="15106" max="15106" width="21.7109375" style="6" bestFit="1" customWidth="1"/>
    <col min="15107" max="15107" width="27.7109375" style="6" bestFit="1" customWidth="1"/>
    <col min="15108" max="15108" width="10.28515625" style="6" customWidth="1"/>
    <col min="15109" max="15109" width="9.28515625" style="6" bestFit="1" customWidth="1"/>
    <col min="15110" max="15110" width="14.85546875" style="6" bestFit="1" customWidth="1"/>
    <col min="15111" max="15360" width="9.140625" style="6"/>
    <col min="15361" max="15361" width="21.5703125" style="6" bestFit="1" customWidth="1"/>
    <col min="15362" max="15362" width="21.7109375" style="6" bestFit="1" customWidth="1"/>
    <col min="15363" max="15363" width="27.7109375" style="6" bestFit="1" customWidth="1"/>
    <col min="15364" max="15364" width="10.28515625" style="6" customWidth="1"/>
    <col min="15365" max="15365" width="9.28515625" style="6" bestFit="1" customWidth="1"/>
    <col min="15366" max="15366" width="14.85546875" style="6" bestFit="1" customWidth="1"/>
    <col min="15367" max="15616" width="9.140625" style="6"/>
    <col min="15617" max="15617" width="21.5703125" style="6" bestFit="1" customWidth="1"/>
    <col min="15618" max="15618" width="21.7109375" style="6" bestFit="1" customWidth="1"/>
    <col min="15619" max="15619" width="27.7109375" style="6" bestFit="1" customWidth="1"/>
    <col min="15620" max="15620" width="10.28515625" style="6" customWidth="1"/>
    <col min="15621" max="15621" width="9.28515625" style="6" bestFit="1" customWidth="1"/>
    <col min="15622" max="15622" width="14.85546875" style="6" bestFit="1" customWidth="1"/>
    <col min="15623" max="15872" width="9.140625" style="6"/>
    <col min="15873" max="15873" width="21.5703125" style="6" bestFit="1" customWidth="1"/>
    <col min="15874" max="15874" width="21.7109375" style="6" bestFit="1" customWidth="1"/>
    <col min="15875" max="15875" width="27.7109375" style="6" bestFit="1" customWidth="1"/>
    <col min="15876" max="15876" width="10.28515625" style="6" customWidth="1"/>
    <col min="15877" max="15877" width="9.28515625" style="6" bestFit="1" customWidth="1"/>
    <col min="15878" max="15878" width="14.85546875" style="6" bestFit="1" customWidth="1"/>
    <col min="15879" max="16128" width="9.140625" style="6"/>
    <col min="16129" max="16129" width="21.5703125" style="6" bestFit="1" customWidth="1"/>
    <col min="16130" max="16130" width="21.7109375" style="6" bestFit="1" customWidth="1"/>
    <col min="16131" max="16131" width="27.7109375" style="6" bestFit="1" customWidth="1"/>
    <col min="16132" max="16132" width="10.28515625" style="6" customWidth="1"/>
    <col min="16133" max="16133" width="9.28515625" style="6" bestFit="1" customWidth="1"/>
    <col min="16134" max="16134" width="14.85546875" style="6" bestFit="1" customWidth="1"/>
    <col min="16135" max="16384" width="9.140625" style="6"/>
  </cols>
  <sheetData>
    <row r="1" spans="1:8" s="2" customFormat="1" ht="20.25">
      <c r="A1" s="1" t="s">
        <v>0</v>
      </c>
      <c r="D1" s="3"/>
      <c r="E1" s="4">
        <f ca="1">NOW()</f>
        <v>41962.575333680557</v>
      </c>
    </row>
    <row r="2" spans="1:8" ht="18.75">
      <c r="A2" s="5" t="s">
        <v>95</v>
      </c>
    </row>
    <row r="3" spans="1:8">
      <c r="A3" s="9" t="s">
        <v>2</v>
      </c>
      <c r="B3" s="9" t="s">
        <v>3</v>
      </c>
      <c r="C3" s="9" t="s">
        <v>4</v>
      </c>
      <c r="D3" s="21" t="s">
        <v>5</v>
      </c>
      <c r="E3" s="11" t="s">
        <v>6</v>
      </c>
    </row>
    <row r="4" spans="1:8">
      <c r="A4" s="9"/>
    </row>
    <row r="5" spans="1:8">
      <c r="A5" s="12" t="s">
        <v>7</v>
      </c>
      <c r="B5" s="12" t="s">
        <v>8</v>
      </c>
      <c r="C5" s="12" t="s">
        <v>96</v>
      </c>
      <c r="D5" s="7">
        <v>29.35</v>
      </c>
      <c r="E5" s="13">
        <v>2008</v>
      </c>
    </row>
    <row r="6" spans="1:8">
      <c r="A6" s="12" t="s">
        <v>7</v>
      </c>
      <c r="B6" s="12" t="s">
        <v>10</v>
      </c>
      <c r="C6" s="12" t="s">
        <v>97</v>
      </c>
      <c r="D6" s="7" t="s">
        <v>98</v>
      </c>
      <c r="E6" s="13">
        <v>1981</v>
      </c>
    </row>
    <row r="7" spans="1:8">
      <c r="A7" s="12" t="s">
        <v>7</v>
      </c>
      <c r="B7" s="12" t="s">
        <v>12</v>
      </c>
      <c r="C7" s="12" t="s">
        <v>96</v>
      </c>
      <c r="D7" s="7" t="s">
        <v>99</v>
      </c>
      <c r="E7" s="13">
        <v>2008</v>
      </c>
    </row>
    <row r="8" spans="1:8">
      <c r="A8" s="12" t="s">
        <v>7</v>
      </c>
      <c r="B8" s="12" t="s">
        <v>14</v>
      </c>
      <c r="C8" s="12" t="s">
        <v>100</v>
      </c>
      <c r="D8" s="7" t="s">
        <v>101</v>
      </c>
      <c r="E8" s="13">
        <v>1988</v>
      </c>
    </row>
    <row r="9" spans="1:8">
      <c r="A9" s="12" t="s">
        <v>7</v>
      </c>
      <c r="B9" s="12" t="s">
        <v>15</v>
      </c>
      <c r="C9" s="12" t="s">
        <v>102</v>
      </c>
      <c r="D9" s="7" t="s">
        <v>103</v>
      </c>
      <c r="E9" s="13">
        <v>1993</v>
      </c>
      <c r="F9" s="12"/>
      <c r="G9" s="12"/>
    </row>
    <row r="10" spans="1:8">
      <c r="A10" s="12" t="s">
        <v>7</v>
      </c>
      <c r="B10" s="12" t="s">
        <v>17</v>
      </c>
      <c r="C10" s="12" t="s">
        <v>97</v>
      </c>
      <c r="D10" s="7" t="s">
        <v>104</v>
      </c>
      <c r="E10" s="13">
        <v>1981</v>
      </c>
      <c r="H10" s="12"/>
    </row>
    <row r="11" spans="1:8" s="12" customFormat="1">
      <c r="D11" s="7"/>
      <c r="E11" s="13"/>
      <c r="F11" s="6"/>
      <c r="G11" s="6"/>
      <c r="H11" s="6"/>
    </row>
    <row r="12" spans="1:8">
      <c r="A12" s="6" t="s">
        <v>18</v>
      </c>
      <c r="B12" s="6" t="s">
        <v>19</v>
      </c>
      <c r="C12" s="6" t="s">
        <v>105</v>
      </c>
      <c r="D12" s="7">
        <v>17.059999999999999</v>
      </c>
      <c r="E12" s="8">
        <v>2001</v>
      </c>
    </row>
    <row r="14" spans="1:8">
      <c r="A14" s="6" t="s">
        <v>21</v>
      </c>
      <c r="B14" s="6" t="s">
        <v>19</v>
      </c>
      <c r="C14" s="6" t="s">
        <v>106</v>
      </c>
      <c r="D14" s="7">
        <v>19.73</v>
      </c>
      <c r="E14" s="8">
        <v>2003</v>
      </c>
    </row>
    <row r="16" spans="1:8">
      <c r="A16" s="6" t="s">
        <v>23</v>
      </c>
      <c r="B16" s="6" t="s">
        <v>19</v>
      </c>
      <c r="C16" s="6" t="s">
        <v>107</v>
      </c>
      <c r="D16" s="7">
        <v>16.89</v>
      </c>
      <c r="E16" s="8">
        <v>1997</v>
      </c>
    </row>
    <row r="17" spans="1:6">
      <c r="A17" s="6" t="s">
        <v>25</v>
      </c>
      <c r="B17" s="6" t="s">
        <v>8</v>
      </c>
      <c r="C17" s="18" t="s">
        <v>108</v>
      </c>
      <c r="D17" s="22">
        <v>39.51</v>
      </c>
      <c r="E17" s="8">
        <v>2011</v>
      </c>
    </row>
    <row r="18" spans="1:6">
      <c r="A18" s="6" t="s">
        <v>25</v>
      </c>
      <c r="B18" s="6" t="s">
        <v>27</v>
      </c>
      <c r="C18" s="6" t="s">
        <v>100</v>
      </c>
      <c r="D18" s="7">
        <v>20.16</v>
      </c>
      <c r="E18" s="8">
        <v>1983</v>
      </c>
    </row>
    <row r="19" spans="1:6">
      <c r="A19" s="6" t="s">
        <v>25</v>
      </c>
      <c r="B19" s="6" t="s">
        <v>28</v>
      </c>
      <c r="C19" s="6" t="s">
        <v>109</v>
      </c>
      <c r="D19" s="7">
        <v>46.98</v>
      </c>
      <c r="E19" s="8">
        <v>2008</v>
      </c>
    </row>
    <row r="20" spans="1:6">
      <c r="A20" s="6" t="s">
        <v>25</v>
      </c>
      <c r="B20" s="6" t="s">
        <v>29</v>
      </c>
      <c r="C20" s="6" t="s">
        <v>107</v>
      </c>
      <c r="D20" s="7">
        <v>19.25</v>
      </c>
      <c r="E20" s="8">
        <v>1997</v>
      </c>
    </row>
    <row r="21" spans="1:6">
      <c r="A21" s="6" t="s">
        <v>25</v>
      </c>
      <c r="B21" s="6" t="s">
        <v>30</v>
      </c>
      <c r="C21" s="6" t="s">
        <v>109</v>
      </c>
      <c r="D21" s="7">
        <v>47.12</v>
      </c>
      <c r="E21" s="8">
        <v>2008</v>
      </c>
    </row>
    <row r="22" spans="1:6">
      <c r="A22" s="6" t="s">
        <v>25</v>
      </c>
      <c r="B22" s="6" t="s">
        <v>31</v>
      </c>
      <c r="C22" s="6" t="s">
        <v>107</v>
      </c>
      <c r="D22" s="7">
        <v>22.2</v>
      </c>
      <c r="E22" s="8">
        <v>1997</v>
      </c>
    </row>
    <row r="23" spans="1:6">
      <c r="A23" s="6" t="s">
        <v>25</v>
      </c>
      <c r="B23" s="6" t="s">
        <v>32</v>
      </c>
      <c r="C23" s="6" t="s">
        <v>170</v>
      </c>
      <c r="D23" s="7">
        <v>54.72</v>
      </c>
      <c r="E23" s="8">
        <v>2014</v>
      </c>
    </row>
    <row r="24" spans="1:6">
      <c r="A24" s="6" t="s">
        <v>25</v>
      </c>
      <c r="B24" s="6" t="s">
        <v>33</v>
      </c>
      <c r="C24" s="6" t="s">
        <v>107</v>
      </c>
      <c r="D24" s="23" t="s">
        <v>110</v>
      </c>
      <c r="E24" s="8">
        <v>1997</v>
      </c>
    </row>
    <row r="26" spans="1:6">
      <c r="A26" s="6" t="s">
        <v>35</v>
      </c>
      <c r="B26" s="6" t="s">
        <v>8</v>
      </c>
      <c r="C26" s="6" t="s">
        <v>105</v>
      </c>
      <c r="D26" s="7">
        <v>32.51</v>
      </c>
      <c r="E26" s="8">
        <v>2003</v>
      </c>
    </row>
    <row r="27" spans="1:6">
      <c r="A27" s="6" t="s">
        <v>35</v>
      </c>
      <c r="B27" s="6" t="s">
        <v>10</v>
      </c>
      <c r="C27" s="6" t="s">
        <v>111</v>
      </c>
      <c r="D27" s="7" t="s">
        <v>112</v>
      </c>
      <c r="E27" s="8">
        <v>2008</v>
      </c>
      <c r="F27" s="16"/>
    </row>
    <row r="28" spans="1:6">
      <c r="A28" s="6" t="s">
        <v>35</v>
      </c>
      <c r="B28" s="6" t="s">
        <v>28</v>
      </c>
      <c r="C28" s="6" t="s">
        <v>111</v>
      </c>
      <c r="D28" s="7">
        <v>36.28</v>
      </c>
      <c r="E28" s="8">
        <v>2008</v>
      </c>
    </row>
    <row r="29" spans="1:6">
      <c r="A29" s="6" t="s">
        <v>35</v>
      </c>
      <c r="B29" s="6" t="s">
        <v>12</v>
      </c>
      <c r="C29" s="6" t="s">
        <v>109</v>
      </c>
      <c r="D29" s="7" t="s">
        <v>113</v>
      </c>
      <c r="E29" s="8">
        <v>2010</v>
      </c>
    </row>
    <row r="30" spans="1:6">
      <c r="A30" s="6" t="s">
        <v>35</v>
      </c>
      <c r="B30" s="6" t="s">
        <v>29</v>
      </c>
      <c r="C30" s="6" t="s">
        <v>105</v>
      </c>
      <c r="D30" s="14">
        <v>15.8</v>
      </c>
      <c r="E30" s="15">
        <v>2003</v>
      </c>
      <c r="F30" s="16" t="s">
        <v>39</v>
      </c>
    </row>
    <row r="31" spans="1:6">
      <c r="A31" s="6" t="s">
        <v>35</v>
      </c>
      <c r="B31" s="6" t="s">
        <v>30</v>
      </c>
      <c r="C31" s="6" t="s">
        <v>114</v>
      </c>
      <c r="D31" s="7">
        <v>39.380000000000003</v>
      </c>
      <c r="E31" s="8">
        <v>2009</v>
      </c>
    </row>
    <row r="32" spans="1:6">
      <c r="A32" s="6" t="s">
        <v>35</v>
      </c>
      <c r="B32" s="6" t="s">
        <v>14</v>
      </c>
      <c r="C32" s="6" t="s">
        <v>115</v>
      </c>
      <c r="D32" s="7" t="s">
        <v>116</v>
      </c>
      <c r="E32" s="8">
        <v>2010</v>
      </c>
    </row>
    <row r="33" spans="1:6">
      <c r="A33" s="6" t="s">
        <v>35</v>
      </c>
      <c r="B33" s="6" t="s">
        <v>32</v>
      </c>
      <c r="C33" s="6" t="s">
        <v>102</v>
      </c>
      <c r="D33" s="7">
        <v>42.91</v>
      </c>
      <c r="E33" s="8">
        <v>1988</v>
      </c>
    </row>
    <row r="34" spans="1:6">
      <c r="A34" s="6" t="s">
        <v>35</v>
      </c>
      <c r="B34" s="6" t="s">
        <v>15</v>
      </c>
      <c r="C34" s="6" t="s">
        <v>117</v>
      </c>
      <c r="D34" s="7" t="s">
        <v>118</v>
      </c>
      <c r="E34" s="8">
        <v>2007</v>
      </c>
    </row>
    <row r="35" spans="1:6">
      <c r="A35" s="6" t="s">
        <v>35</v>
      </c>
      <c r="B35" s="6" t="s">
        <v>33</v>
      </c>
      <c r="C35" s="6" t="s">
        <v>107</v>
      </c>
      <c r="D35" s="7" t="s">
        <v>119</v>
      </c>
      <c r="E35" s="8">
        <v>1998</v>
      </c>
    </row>
    <row r="36" spans="1:6">
      <c r="A36" s="6" t="s">
        <v>44</v>
      </c>
      <c r="B36" s="6" t="s">
        <v>17</v>
      </c>
      <c r="C36" s="6" t="s">
        <v>111</v>
      </c>
      <c r="D36" s="7" t="s">
        <v>120</v>
      </c>
      <c r="E36" s="8">
        <v>2008</v>
      </c>
    </row>
    <row r="38" spans="1:6">
      <c r="A38" s="6" t="s">
        <v>46</v>
      </c>
      <c r="B38" s="6" t="s">
        <v>8</v>
      </c>
      <c r="C38" s="6" t="s">
        <v>121</v>
      </c>
      <c r="D38" s="7">
        <v>30.29</v>
      </c>
      <c r="E38" s="8">
        <v>2006</v>
      </c>
    </row>
    <row r="39" spans="1:6">
      <c r="A39" s="6" t="s">
        <v>46</v>
      </c>
      <c r="B39" s="6" t="s">
        <v>10</v>
      </c>
      <c r="C39" s="6" t="s">
        <v>122</v>
      </c>
      <c r="D39" s="7" t="s">
        <v>123</v>
      </c>
      <c r="E39" s="8">
        <v>1993</v>
      </c>
      <c r="F39" s="16"/>
    </row>
    <row r="40" spans="1:6">
      <c r="A40" s="6" t="s">
        <v>46</v>
      </c>
      <c r="B40" s="6" t="s">
        <v>28</v>
      </c>
      <c r="C40" s="6" t="s">
        <v>169</v>
      </c>
      <c r="D40" s="7">
        <v>35.69</v>
      </c>
      <c r="E40" s="8">
        <v>2014</v>
      </c>
      <c r="F40" s="16"/>
    </row>
    <row r="41" spans="1:6">
      <c r="A41" s="6" t="s">
        <v>46</v>
      </c>
      <c r="B41" s="6" t="s">
        <v>12</v>
      </c>
      <c r="C41" s="6" t="s">
        <v>125</v>
      </c>
      <c r="D41" s="23" t="s">
        <v>126</v>
      </c>
      <c r="E41" s="8">
        <v>1997</v>
      </c>
    </row>
    <row r="42" spans="1:6">
      <c r="A42" s="6" t="s">
        <v>46</v>
      </c>
      <c r="B42" s="6" t="s">
        <v>30</v>
      </c>
      <c r="C42" s="6" t="s">
        <v>127</v>
      </c>
      <c r="D42" s="7">
        <v>34.79</v>
      </c>
      <c r="E42" s="8">
        <v>1986</v>
      </c>
    </row>
    <row r="43" spans="1:6">
      <c r="A43" s="6" t="s">
        <v>46</v>
      </c>
      <c r="B43" s="6" t="s">
        <v>14</v>
      </c>
      <c r="C43" s="6" t="s">
        <v>128</v>
      </c>
      <c r="D43" s="7" t="s">
        <v>129</v>
      </c>
      <c r="E43" s="8">
        <v>2010</v>
      </c>
    </row>
    <row r="44" spans="1:6">
      <c r="A44" s="6" t="s">
        <v>46</v>
      </c>
      <c r="B44" s="6" t="s">
        <v>32</v>
      </c>
      <c r="C44" s="6" t="s">
        <v>130</v>
      </c>
      <c r="D44" s="7">
        <v>41.16</v>
      </c>
      <c r="E44" s="8">
        <v>2004</v>
      </c>
      <c r="F44" s="16"/>
    </row>
    <row r="45" spans="1:6">
      <c r="A45" s="6" t="s">
        <v>46</v>
      </c>
      <c r="B45" s="6" t="s">
        <v>15</v>
      </c>
      <c r="C45" s="6" t="s">
        <v>102</v>
      </c>
      <c r="D45" s="7" t="s">
        <v>131</v>
      </c>
      <c r="E45" s="8">
        <v>1990</v>
      </c>
    </row>
    <row r="46" spans="1:6">
      <c r="A46" s="6" t="s">
        <v>46</v>
      </c>
      <c r="B46" s="6" t="s">
        <v>33</v>
      </c>
      <c r="C46" s="6" t="s">
        <v>122</v>
      </c>
      <c r="D46" s="7" t="s">
        <v>132</v>
      </c>
      <c r="E46" s="8">
        <v>1993</v>
      </c>
    </row>
    <row r="47" spans="1:6">
      <c r="A47" s="6" t="s">
        <v>46</v>
      </c>
      <c r="B47" s="6" t="s">
        <v>17</v>
      </c>
      <c r="C47" s="6" t="s">
        <v>124</v>
      </c>
      <c r="D47" s="7" t="s">
        <v>133</v>
      </c>
      <c r="E47" s="8">
        <v>2004</v>
      </c>
    </row>
    <row r="48" spans="1:6">
      <c r="E48" s="6"/>
    </row>
    <row r="49" spans="1:6">
      <c r="A49" s="6" t="s">
        <v>57</v>
      </c>
      <c r="B49" s="6" t="s">
        <v>8</v>
      </c>
      <c r="C49" s="6" t="s">
        <v>134</v>
      </c>
      <c r="D49" s="7">
        <v>30.1</v>
      </c>
      <c r="E49" s="8">
        <v>2009</v>
      </c>
    </row>
    <row r="50" spans="1:6">
      <c r="A50" s="6" t="s">
        <v>57</v>
      </c>
      <c r="B50" s="6" t="s">
        <v>10</v>
      </c>
      <c r="C50" s="6" t="s">
        <v>97</v>
      </c>
      <c r="D50" s="7" t="s">
        <v>98</v>
      </c>
      <c r="E50" s="8">
        <v>1981</v>
      </c>
    </row>
    <row r="51" spans="1:6">
      <c r="A51" s="6" t="s">
        <v>57</v>
      </c>
      <c r="B51" s="6" t="s">
        <v>28</v>
      </c>
      <c r="C51" s="12" t="s">
        <v>96</v>
      </c>
      <c r="D51" s="7">
        <v>33.880000000000003</v>
      </c>
      <c r="E51" s="8">
        <v>2006</v>
      </c>
    </row>
    <row r="52" spans="1:6">
      <c r="A52" s="6" t="s">
        <v>57</v>
      </c>
      <c r="B52" s="6" t="s">
        <v>12</v>
      </c>
      <c r="C52" s="6" t="s">
        <v>97</v>
      </c>
      <c r="D52" s="7" t="s">
        <v>135</v>
      </c>
      <c r="E52" s="8">
        <v>1981</v>
      </c>
    </row>
    <row r="53" spans="1:6">
      <c r="A53" s="6" t="s">
        <v>57</v>
      </c>
      <c r="B53" s="6" t="s">
        <v>30</v>
      </c>
      <c r="C53" s="6" t="s">
        <v>134</v>
      </c>
      <c r="D53" s="7">
        <v>31.43</v>
      </c>
      <c r="E53" s="8">
        <v>2009</v>
      </c>
    </row>
    <row r="54" spans="1:6">
      <c r="A54" s="6" t="s">
        <v>57</v>
      </c>
      <c r="B54" s="6" t="s">
        <v>14</v>
      </c>
      <c r="C54" s="6" t="s">
        <v>100</v>
      </c>
      <c r="D54" s="7" t="s">
        <v>101</v>
      </c>
      <c r="E54" s="8">
        <v>1988</v>
      </c>
    </row>
    <row r="55" spans="1:6">
      <c r="A55" s="6" t="s">
        <v>57</v>
      </c>
      <c r="B55" s="6" t="s">
        <v>32</v>
      </c>
      <c r="C55" s="6" t="s">
        <v>130</v>
      </c>
      <c r="D55" s="7">
        <v>39.159999999999997</v>
      </c>
      <c r="E55" s="8">
        <v>2005</v>
      </c>
      <c r="F55" s="16"/>
    </row>
    <row r="56" spans="1:6">
      <c r="A56" s="6" t="s">
        <v>57</v>
      </c>
      <c r="B56" s="6" t="s">
        <v>15</v>
      </c>
      <c r="C56" s="6" t="s">
        <v>97</v>
      </c>
      <c r="D56" s="7" t="s">
        <v>136</v>
      </c>
      <c r="E56" s="8">
        <v>1981</v>
      </c>
    </row>
    <row r="57" spans="1:6">
      <c r="A57" s="6" t="s">
        <v>57</v>
      </c>
      <c r="B57" s="6" t="s">
        <v>33</v>
      </c>
      <c r="C57" s="6" t="s">
        <v>137</v>
      </c>
      <c r="D57" s="7" t="s">
        <v>138</v>
      </c>
      <c r="E57" s="8">
        <v>2008</v>
      </c>
    </row>
    <row r="58" spans="1:6">
      <c r="A58" s="6" t="s">
        <v>57</v>
      </c>
      <c r="B58" s="6" t="s">
        <v>17</v>
      </c>
      <c r="C58" s="6" t="s">
        <v>102</v>
      </c>
      <c r="D58" s="7" t="s">
        <v>139</v>
      </c>
      <c r="E58" s="8">
        <v>1992</v>
      </c>
    </row>
    <row r="60" spans="1:6">
      <c r="A60" s="6" t="s">
        <v>64</v>
      </c>
      <c r="B60" s="12" t="s">
        <v>8</v>
      </c>
      <c r="C60" s="12" t="s">
        <v>96</v>
      </c>
      <c r="D60" s="7">
        <v>29.35</v>
      </c>
      <c r="E60" s="13">
        <v>2008</v>
      </c>
    </row>
    <row r="61" spans="1:6">
      <c r="A61" s="6" t="s">
        <v>64</v>
      </c>
      <c r="B61" s="6" t="s">
        <v>10</v>
      </c>
      <c r="C61" s="6" t="s">
        <v>140</v>
      </c>
      <c r="D61" s="7" t="s">
        <v>141</v>
      </c>
      <c r="E61" s="8">
        <v>2006</v>
      </c>
    </row>
    <row r="62" spans="1:6">
      <c r="A62" s="6" t="s">
        <v>64</v>
      </c>
      <c r="B62" s="6" t="s">
        <v>28</v>
      </c>
      <c r="C62" s="12" t="s">
        <v>96</v>
      </c>
      <c r="D62" s="7">
        <v>33.770000000000003</v>
      </c>
      <c r="E62" s="8">
        <v>2007</v>
      </c>
    </row>
    <row r="63" spans="1:6">
      <c r="A63" s="6" t="s">
        <v>64</v>
      </c>
      <c r="B63" s="6" t="s">
        <v>12</v>
      </c>
      <c r="C63" s="12" t="s">
        <v>96</v>
      </c>
      <c r="D63" s="7" t="s">
        <v>99</v>
      </c>
      <c r="E63" s="13">
        <v>2008</v>
      </c>
    </row>
    <row r="64" spans="1:6">
      <c r="A64" s="6" t="s">
        <v>64</v>
      </c>
      <c r="B64" s="6" t="s">
        <v>30</v>
      </c>
      <c r="C64" s="6" t="s">
        <v>96</v>
      </c>
      <c r="D64" s="7">
        <v>32.15</v>
      </c>
      <c r="E64" s="8">
        <v>2007</v>
      </c>
    </row>
    <row r="65" spans="1:8">
      <c r="A65" s="6" t="s">
        <v>64</v>
      </c>
      <c r="B65" s="6" t="s">
        <v>14</v>
      </c>
      <c r="C65" s="6" t="s">
        <v>96</v>
      </c>
      <c r="D65" s="7" t="s">
        <v>142</v>
      </c>
      <c r="E65" s="8">
        <v>2007</v>
      </c>
    </row>
    <row r="66" spans="1:8">
      <c r="A66" s="6" t="s">
        <v>64</v>
      </c>
      <c r="B66" s="6" t="s">
        <v>32</v>
      </c>
      <c r="C66" s="6" t="s">
        <v>143</v>
      </c>
      <c r="D66" s="7">
        <v>40.270000000000003</v>
      </c>
      <c r="E66" s="8">
        <v>2012</v>
      </c>
      <c r="F66" s="16"/>
    </row>
    <row r="67" spans="1:8">
      <c r="A67" s="6" t="s">
        <v>64</v>
      </c>
      <c r="B67" s="6" t="s">
        <v>15</v>
      </c>
      <c r="C67" s="6" t="s">
        <v>140</v>
      </c>
      <c r="D67" s="7" t="s">
        <v>144</v>
      </c>
      <c r="E67" s="8">
        <v>2006</v>
      </c>
    </row>
    <row r="68" spans="1:8">
      <c r="A68" s="6" t="s">
        <v>64</v>
      </c>
      <c r="B68" s="6" t="s">
        <v>33</v>
      </c>
      <c r="C68" s="6" t="s">
        <v>96</v>
      </c>
      <c r="D68" s="7" t="s">
        <v>145</v>
      </c>
      <c r="E68" s="8">
        <v>2007</v>
      </c>
    </row>
    <row r="69" spans="1:8">
      <c r="A69" s="6" t="s">
        <v>64</v>
      </c>
      <c r="B69" s="6" t="s">
        <v>17</v>
      </c>
      <c r="C69" s="6" t="s">
        <v>96</v>
      </c>
      <c r="D69" s="7" t="s">
        <v>146</v>
      </c>
      <c r="E69" s="8">
        <v>2008</v>
      </c>
    </row>
    <row r="71" spans="1:8">
      <c r="A71" s="6" t="s">
        <v>66</v>
      </c>
      <c r="B71" s="6" t="s">
        <v>67</v>
      </c>
      <c r="C71" s="6" t="s">
        <v>147</v>
      </c>
      <c r="D71" s="7">
        <v>34.58</v>
      </c>
      <c r="E71" s="8">
        <v>2008</v>
      </c>
      <c r="F71" s="16"/>
      <c r="G71" s="16"/>
    </row>
    <row r="72" spans="1:8">
      <c r="H72" s="16"/>
    </row>
    <row r="73" spans="1:8">
      <c r="A73" s="6" t="s">
        <v>69</v>
      </c>
      <c r="B73" s="6" t="s">
        <v>70</v>
      </c>
      <c r="C73" s="6" t="s">
        <v>102</v>
      </c>
      <c r="D73" s="7" t="s">
        <v>148</v>
      </c>
      <c r="E73" s="8">
        <v>1995</v>
      </c>
      <c r="F73" s="16"/>
      <c r="G73" s="16"/>
    </row>
    <row r="74" spans="1:8" s="16" customFormat="1">
      <c r="A74" s="16" t="s">
        <v>72</v>
      </c>
      <c r="B74" s="16" t="s">
        <v>70</v>
      </c>
      <c r="C74" s="16" t="s">
        <v>149</v>
      </c>
      <c r="D74" s="19" t="s">
        <v>150</v>
      </c>
      <c r="E74" s="20">
        <v>2008</v>
      </c>
      <c r="F74" s="6"/>
      <c r="G74" s="6"/>
    </row>
    <row r="75" spans="1:8">
      <c r="A75" s="6" t="s">
        <v>69</v>
      </c>
      <c r="B75" s="6" t="s">
        <v>75</v>
      </c>
      <c r="C75" s="6" t="s">
        <v>100</v>
      </c>
      <c r="D75" s="7" t="s">
        <v>151</v>
      </c>
      <c r="E75" s="8">
        <v>1988</v>
      </c>
      <c r="F75" s="16"/>
      <c r="G75" s="16"/>
    </row>
    <row r="76" spans="1:8" s="16" customFormat="1">
      <c r="A76" s="16" t="s">
        <v>72</v>
      </c>
      <c r="B76" s="16" t="s">
        <v>75</v>
      </c>
      <c r="C76" s="16" t="s">
        <v>152</v>
      </c>
      <c r="D76" s="19" t="s">
        <v>153</v>
      </c>
      <c r="E76" s="20">
        <v>2007</v>
      </c>
      <c r="F76" s="6"/>
      <c r="G76" s="6"/>
    </row>
    <row r="77" spans="1:8">
      <c r="A77" s="6" t="s">
        <v>69</v>
      </c>
      <c r="B77" s="6" t="s">
        <v>78</v>
      </c>
      <c r="C77" s="6" t="s">
        <v>97</v>
      </c>
      <c r="D77" s="7" t="s">
        <v>154</v>
      </c>
      <c r="E77" s="8">
        <v>1981</v>
      </c>
      <c r="F77" s="16"/>
      <c r="G77" s="16"/>
    </row>
    <row r="78" spans="1:8" s="16" customFormat="1">
      <c r="A78" s="16" t="s">
        <v>72</v>
      </c>
      <c r="B78" s="16" t="s">
        <v>78</v>
      </c>
      <c r="C78" s="16" t="s">
        <v>152</v>
      </c>
      <c r="D78" s="19" t="s">
        <v>155</v>
      </c>
      <c r="E78" s="20">
        <v>2007</v>
      </c>
      <c r="F78" s="6"/>
      <c r="G78" s="6"/>
    </row>
    <row r="79" spans="1:8">
      <c r="A79" s="6" t="s">
        <v>69</v>
      </c>
      <c r="B79" s="6" t="s">
        <v>81</v>
      </c>
      <c r="C79" s="6" t="s">
        <v>97</v>
      </c>
      <c r="D79" s="7" t="s">
        <v>156</v>
      </c>
      <c r="E79" s="8">
        <v>1981</v>
      </c>
      <c r="F79" s="16"/>
      <c r="G79" s="16"/>
    </row>
    <row r="80" spans="1:8" s="16" customFormat="1">
      <c r="A80" s="16" t="s">
        <v>72</v>
      </c>
      <c r="B80" s="16" t="s">
        <v>81</v>
      </c>
      <c r="C80" s="16" t="s">
        <v>152</v>
      </c>
      <c r="D80" s="19" t="s">
        <v>157</v>
      </c>
      <c r="E80" s="20">
        <v>2007</v>
      </c>
      <c r="F80" s="6"/>
      <c r="G80" s="6"/>
    </row>
    <row r="81" spans="1:8">
      <c r="A81" s="6" t="s">
        <v>69</v>
      </c>
      <c r="B81" s="6" t="s">
        <v>84</v>
      </c>
      <c r="C81" s="6" t="s">
        <v>158</v>
      </c>
      <c r="D81" s="7" t="s">
        <v>159</v>
      </c>
      <c r="E81" s="8">
        <v>2008</v>
      </c>
    </row>
    <row r="82" spans="1:8" s="16" customFormat="1">
      <c r="A82" s="16" t="s">
        <v>72</v>
      </c>
      <c r="B82" s="16" t="s">
        <v>84</v>
      </c>
      <c r="C82" s="16" t="s">
        <v>111</v>
      </c>
      <c r="D82" s="19" t="s">
        <v>160</v>
      </c>
      <c r="E82" s="20">
        <v>2009</v>
      </c>
      <c r="F82" s="6"/>
      <c r="G82" s="6"/>
      <c r="H82" s="6"/>
    </row>
    <row r="83" spans="1:8">
      <c r="A83" s="6" t="s">
        <v>69</v>
      </c>
      <c r="B83" s="6" t="s">
        <v>86</v>
      </c>
      <c r="C83" s="6" t="s">
        <v>100</v>
      </c>
      <c r="D83" s="7" t="s">
        <v>161</v>
      </c>
      <c r="E83" s="8">
        <v>1988</v>
      </c>
      <c r="F83" s="16"/>
      <c r="G83" s="16"/>
    </row>
    <row r="84" spans="1:8" ht="15.75">
      <c r="A84" s="16" t="s">
        <v>72</v>
      </c>
      <c r="B84" s="16" t="s">
        <v>86</v>
      </c>
      <c r="C84" s="24" t="s">
        <v>115</v>
      </c>
      <c r="D84" s="25" t="s">
        <v>162</v>
      </c>
      <c r="E84" s="20">
        <v>2011</v>
      </c>
      <c r="F84" s="26"/>
      <c r="G84" s="27"/>
      <c r="H84" s="16"/>
    </row>
    <row r="85" spans="1:8">
      <c r="A85" s="6" t="s">
        <v>69</v>
      </c>
      <c r="B85" s="6" t="s">
        <v>90</v>
      </c>
      <c r="C85" s="6" t="s">
        <v>97</v>
      </c>
      <c r="D85" s="7" t="s">
        <v>163</v>
      </c>
      <c r="E85" s="8">
        <v>1981</v>
      </c>
      <c r="F85" s="16"/>
      <c r="G85" s="16"/>
    </row>
    <row r="86" spans="1:8" s="16" customFormat="1">
      <c r="A86" s="16" t="s">
        <v>72</v>
      </c>
      <c r="B86" s="16" t="s">
        <v>90</v>
      </c>
      <c r="C86" s="24" t="s">
        <v>115</v>
      </c>
      <c r="D86" s="25" t="s">
        <v>164</v>
      </c>
      <c r="E86" s="20">
        <v>2011</v>
      </c>
      <c r="F86" s="6"/>
      <c r="G86" s="6"/>
    </row>
    <row r="87" spans="1:8">
      <c r="A87" s="6" t="s">
        <v>69</v>
      </c>
      <c r="B87" s="6" t="s">
        <v>92</v>
      </c>
      <c r="C87" s="6" t="s">
        <v>128</v>
      </c>
      <c r="D87" s="7" t="s">
        <v>165</v>
      </c>
      <c r="E87" s="8">
        <v>2012</v>
      </c>
    </row>
    <row r="88" spans="1:8" s="16" customFormat="1">
      <c r="A88" s="16" t="s">
        <v>72</v>
      </c>
      <c r="B88" s="16" t="s">
        <v>92</v>
      </c>
      <c r="C88" s="16" t="s">
        <v>111</v>
      </c>
      <c r="D88" s="19" t="s">
        <v>166</v>
      </c>
      <c r="E88" s="20">
        <v>2009</v>
      </c>
      <c r="F88" s="6"/>
      <c r="G88" s="6"/>
      <c r="H88" s="6"/>
    </row>
  </sheetData>
  <printOptions horizontalCentered="1"/>
  <pageMargins left="0.19685039370078741" right="0.19685039370078741" top="0.39370078740157483" bottom="0.3937007874015748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Boys</vt:lpstr>
      <vt:lpstr>Girls</vt:lpstr>
      <vt:lpstr>Boys!Print_Area</vt:lpstr>
      <vt:lpstr>Girls!Print_Area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Read</dc:creator>
  <cp:lastModifiedBy>Wendy Read</cp:lastModifiedBy>
  <cp:lastPrinted>2014-11-19T13:43:25Z</cp:lastPrinted>
  <dcterms:created xsi:type="dcterms:W3CDTF">2012-11-22T14:19:14Z</dcterms:created>
  <dcterms:modified xsi:type="dcterms:W3CDTF">2014-11-19T13:48:35Z</dcterms:modified>
</cp:coreProperties>
</file>